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<sst xmlns="http://schemas.openxmlformats.org/spreadsheetml/2006/main" count="2124" uniqueCount="883">
  <si>
    <t>ИВАН</t>
  </si>
  <si>
    <t>1924</t>
  </si>
  <si>
    <t>1944</t>
  </si>
  <si>
    <t>ПЕТР</t>
  </si>
  <si>
    <t>ИВАНОВИЧ</t>
  </si>
  <si>
    <t>рядовой</t>
  </si>
  <si>
    <t>ВАСИЛЬЕВИЧ</t>
  </si>
  <si>
    <t>ЕВГЕНИЙ</t>
  </si>
  <si>
    <t>МИХАЙЛОВИЧ</t>
  </si>
  <si>
    <t>МИХАИЛ</t>
  </si>
  <si>
    <t>ПЕТРОВИЧ</t>
  </si>
  <si>
    <t>1907</t>
  </si>
  <si>
    <t>БОРИС</t>
  </si>
  <si>
    <t>СТЕПАНОВИЧ</t>
  </si>
  <si>
    <t>сержант</t>
  </si>
  <si>
    <t>АЛЕКСАНДРОВИЧ</t>
  </si>
  <si>
    <t>1913</t>
  </si>
  <si>
    <t>лейтенант</t>
  </si>
  <si>
    <t>ВАСИЛИЙ</t>
  </si>
  <si>
    <t>ГРИГОРЬЕВИЧ</t>
  </si>
  <si>
    <t>1902</t>
  </si>
  <si>
    <t>НИКОЛАЙ</t>
  </si>
  <si>
    <t>1925</t>
  </si>
  <si>
    <t>СЕРГЕЙ</t>
  </si>
  <si>
    <t>ДМИТРИЕВИЧ</t>
  </si>
  <si>
    <t>1922</t>
  </si>
  <si>
    <t>ст.лейтенант</t>
  </si>
  <si>
    <t>1918</t>
  </si>
  <si>
    <t>АНДРЕЕВИЧ</t>
  </si>
  <si>
    <t>СЕМЕНОВИЧ</t>
  </si>
  <si>
    <t>1919</t>
  </si>
  <si>
    <t>ФЕДОРОВИЧ</t>
  </si>
  <si>
    <t>ВЕСНИН</t>
  </si>
  <si>
    <t>АНДРЕЙ</t>
  </si>
  <si>
    <t>1917</t>
  </si>
  <si>
    <t>АЛЕКСАНДР</t>
  </si>
  <si>
    <t>АЛЕКСЕЕВИЧ</t>
  </si>
  <si>
    <t>1926</t>
  </si>
  <si>
    <t>старшина</t>
  </si>
  <si>
    <t>СТЕПАН</t>
  </si>
  <si>
    <t>ст.сержант</t>
  </si>
  <si>
    <t>ИГНАТЬЕВИЧ</t>
  </si>
  <si>
    <t>ДАНИЛОВИЧ</t>
  </si>
  <si>
    <t>1909</t>
  </si>
  <si>
    <t>мл.серж-т</t>
  </si>
  <si>
    <t>1900</t>
  </si>
  <si>
    <t>ИЛЬЯ</t>
  </si>
  <si>
    <t>капитан</t>
  </si>
  <si>
    <t>1908</t>
  </si>
  <si>
    <t>МОИСЕЕВИЧ</t>
  </si>
  <si>
    <t>1905</t>
  </si>
  <si>
    <t>ЛЕОНИД</t>
  </si>
  <si>
    <t>БУЛОВ</t>
  </si>
  <si>
    <t>ФЕДОР</t>
  </si>
  <si>
    <t>ГАВРИЛОВИЧ</t>
  </si>
  <si>
    <t>ефрейтор</t>
  </si>
  <si>
    <t>ГРИГОРИЙ</t>
  </si>
  <si>
    <t>КОНСТАНТИНОВИЧ</t>
  </si>
  <si>
    <t>1923</t>
  </si>
  <si>
    <t>НИКОЛАЕВИЧ</t>
  </si>
  <si>
    <t>1920</t>
  </si>
  <si>
    <t>1912</t>
  </si>
  <si>
    <t>АНТОНОВИЧ</t>
  </si>
  <si>
    <t>1901</t>
  </si>
  <si>
    <t>ДМИТРИЙ</t>
  </si>
  <si>
    <t>ВАЛЕНТИН</t>
  </si>
  <si>
    <t>СЕМЕН</t>
  </si>
  <si>
    <t>ТРОФИМОВИЧ</t>
  </si>
  <si>
    <t>ТАРАСОВИЧ</t>
  </si>
  <si>
    <t>ЯКОВ</t>
  </si>
  <si>
    <t>ТИМОФЕЕВИЧ</t>
  </si>
  <si>
    <t>ФИЛИППОВИЧ</t>
  </si>
  <si>
    <t>КУЗЬМИЧ</t>
  </si>
  <si>
    <t>1903</t>
  </si>
  <si>
    <t>БАБИЧ</t>
  </si>
  <si>
    <t>ПАВЛОВИЧ</t>
  </si>
  <si>
    <t>1911</t>
  </si>
  <si>
    <t>ИЛЬИЧ</t>
  </si>
  <si>
    <t>АНАТОЛИЙ</t>
  </si>
  <si>
    <t>1904</t>
  </si>
  <si>
    <t>АЛЕКСЕЙ</t>
  </si>
  <si>
    <t>1906</t>
  </si>
  <si>
    <t>ПАВЕЛ</t>
  </si>
  <si>
    <t>ВЛАДИМИРОВИЧ</t>
  </si>
  <si>
    <t>ЛУКЬЯНОВИЧ</t>
  </si>
  <si>
    <t>1896</t>
  </si>
  <si>
    <t>ДЕМЬЯН</t>
  </si>
  <si>
    <t>1921</t>
  </si>
  <si>
    <t>КОНСТАНТИН</t>
  </si>
  <si>
    <t>1914</t>
  </si>
  <si>
    <t>1915</t>
  </si>
  <si>
    <t>1897</t>
  </si>
  <si>
    <t>БЕЛОВ</t>
  </si>
  <si>
    <t>МАКСИМОВИЧ</t>
  </si>
  <si>
    <t>БОРОДИН</t>
  </si>
  <si>
    <t>мл.лейтенант</t>
  </si>
  <si>
    <t>СЕРГЕЕВИЧ</t>
  </si>
  <si>
    <t>ТИМОФЕЙ</t>
  </si>
  <si>
    <t>ГАВРИЛОВ</t>
  </si>
  <si>
    <t>ВИКТОР</t>
  </si>
  <si>
    <t>ЯКОВЛЕВИЧ</t>
  </si>
  <si>
    <t>КИРИЛЛОВИЧ</t>
  </si>
  <si>
    <t>ВЛАДИМИР</t>
  </si>
  <si>
    <t>МАКСИМ</t>
  </si>
  <si>
    <t>М</t>
  </si>
  <si>
    <t>КАРПОВИЧ</t>
  </si>
  <si>
    <t>1910</t>
  </si>
  <si>
    <t>АНИСИМОВ</t>
  </si>
  <si>
    <t>БАЛАБАНОВ</t>
  </si>
  <si>
    <t>НИКИТОВИЧ</t>
  </si>
  <si>
    <t>ЕГОРОВИЧ</t>
  </si>
  <si>
    <t>БОБРОВ</t>
  </si>
  <si>
    <t>АРХИП</t>
  </si>
  <si>
    <t>АБАКУМОВ</t>
  </si>
  <si>
    <t>ЕФИМ</t>
  </si>
  <si>
    <t>КЕМЕН</t>
  </si>
  <si>
    <t>ФРОЛОВИЧ</t>
  </si>
  <si>
    <t>АЛЕШКИН</t>
  </si>
  <si>
    <t>АРХИПЕНКО</t>
  </si>
  <si>
    <t>АСАНАЛИЕВ</t>
  </si>
  <si>
    <t>ДЖУМАШ</t>
  </si>
  <si>
    <t>25.06.1944</t>
  </si>
  <si>
    <t>БАБАЙЦЕВ</t>
  </si>
  <si>
    <t>БАКЛАНОВ</t>
  </si>
  <si>
    <t>БАКЛУКОВ</t>
  </si>
  <si>
    <t>БАТАЛОВ</t>
  </si>
  <si>
    <t>БЕЛЯНКИН</t>
  </si>
  <si>
    <t>БЕНДЮК</t>
  </si>
  <si>
    <t>ТИХОНОВИЧ</t>
  </si>
  <si>
    <t>БЕРКАЛИЕВ</t>
  </si>
  <si>
    <t>БИРЮКОВ</t>
  </si>
  <si>
    <t>ВИТАЛИЙ</t>
  </si>
  <si>
    <t>ХАРИТОНОВИЧ</t>
  </si>
  <si>
    <t>ФАДЕЕВИЧ</t>
  </si>
  <si>
    <t>НЕСТЕРОВИЧ</t>
  </si>
  <si>
    <t>БРАТЦЕВ</t>
  </si>
  <si>
    <t>БУРОВЦЕВ</t>
  </si>
  <si>
    <t>ВАСИЛЕНКО</t>
  </si>
  <si>
    <t>ВДОВИН</t>
  </si>
  <si>
    <t>ВОЛЫНЕЦ</t>
  </si>
  <si>
    <t>ВОРОНЧИХИН</t>
  </si>
  <si>
    <t>АГАФЬЕВИЧ</t>
  </si>
  <si>
    <t>ВЫСОЧКИН</t>
  </si>
  <si>
    <t>ГАРКОВЛЮК</t>
  </si>
  <si>
    <t>ГРАЧЕВ</t>
  </si>
  <si>
    <t>ГРАШНИЦКИЙ</t>
  </si>
  <si>
    <t>КУПРИЯН</t>
  </si>
  <si>
    <t>ГЕННАДИЙ</t>
  </si>
  <si>
    <t>ДАДАБАЕВ</t>
  </si>
  <si>
    <t>ДЕМИН</t>
  </si>
  <si>
    <t>ИОСИФ</t>
  </si>
  <si>
    <t>ЕМЕЛЬЯНОВИЧ</t>
  </si>
  <si>
    <t>ХАЛИТ</t>
  </si>
  <si>
    <t>МАТВЕЕВИЧ</t>
  </si>
  <si>
    <t>АРТЕМОВИЧ</t>
  </si>
  <si>
    <t>ЗАХАРОВИЧ</t>
  </si>
  <si>
    <t>КОНОВАЛОВ</t>
  </si>
  <si>
    <t>ИВАНОВ</t>
  </si>
  <si>
    <t>СИДОРОВИЧ</t>
  </si>
  <si>
    <t>ЕЛИСЕЕВ</t>
  </si>
  <si>
    <t>ЗИНОВИЙ</t>
  </si>
  <si>
    <t>ИЛЛАРИОНОВИЧ</t>
  </si>
  <si>
    <t>ПАНТЕЛЕЕВИЧ</t>
  </si>
  <si>
    <t>ЛУКЬЯНОВ</t>
  </si>
  <si>
    <t>КУЗЬМА</t>
  </si>
  <si>
    <t>ЕВДОКИМОВ</t>
  </si>
  <si>
    <t>АКИМОВИЧ</t>
  </si>
  <si>
    <t>КРЫЛОВ</t>
  </si>
  <si>
    <t>ЛЕВИН</t>
  </si>
  <si>
    <t>МАКАРОВ</t>
  </si>
  <si>
    <t>1892</t>
  </si>
  <si>
    <t>ЕФИМОВ</t>
  </si>
  <si>
    <t>ЕМЕЛЬЯН</t>
  </si>
  <si>
    <t>ДРАГИН</t>
  </si>
  <si>
    <t>ДЗЮБАК</t>
  </si>
  <si>
    <t>ДОМРАЧЕВ</t>
  </si>
  <si>
    <t>ДОРОВСКИЙ</t>
  </si>
  <si>
    <t>ДУРЯГИН</t>
  </si>
  <si>
    <t>ЕКИМОВ</t>
  </si>
  <si>
    <t>ЕНИКЕЕВ</t>
  </si>
  <si>
    <t>ЕНИКЕЕВИЧ</t>
  </si>
  <si>
    <t>ЖАРОВ</t>
  </si>
  <si>
    <t>ЗАГИЛЬДЕЕВ</t>
  </si>
  <si>
    <t>ЗАМЫЧКИН</t>
  </si>
  <si>
    <t>ЗВЕРЕВ</t>
  </si>
  <si>
    <t>МУРАТ</t>
  </si>
  <si>
    <t>ИЛЬЕНКО</t>
  </si>
  <si>
    <t>СПИРИДОН</t>
  </si>
  <si>
    <t>ИЛЬИН</t>
  </si>
  <si>
    <t>ИМАМОВ</t>
  </si>
  <si>
    <t>ИНКИН</t>
  </si>
  <si>
    <t>ИСКАНДЕРОВ</t>
  </si>
  <si>
    <t>КАЗАКОВ</t>
  </si>
  <si>
    <t>КАМШИЛОВ</t>
  </si>
  <si>
    <t>КАРАЕВ</t>
  </si>
  <si>
    <t>КИСЕЛЕВ</t>
  </si>
  <si>
    <t>КЛОКОЛ</t>
  </si>
  <si>
    <t>КЛЮКИН</t>
  </si>
  <si>
    <t>ПЛАТОНОВИЧ</t>
  </si>
  <si>
    <t>КОВАЛЬЧУК</t>
  </si>
  <si>
    <t>КОРНЕЙ</t>
  </si>
  <si>
    <t>КОЗКО</t>
  </si>
  <si>
    <t>КОМАРОВ</t>
  </si>
  <si>
    <t>КОПАНЬ</t>
  </si>
  <si>
    <t>КАЛИНОВИЧ</t>
  </si>
  <si>
    <t>КОРШИКОВ</t>
  </si>
  <si>
    <t>КОТЮК</t>
  </si>
  <si>
    <t>КОЧКОВ</t>
  </si>
  <si>
    <t>ГЕОРГИЕВИЧ</t>
  </si>
  <si>
    <t>КРАСНОГОЛОВЕЦ</t>
  </si>
  <si>
    <t>КУЗА</t>
  </si>
  <si>
    <t>КУЛИШКИН</t>
  </si>
  <si>
    <t>КУСТОВ</t>
  </si>
  <si>
    <t>СЕРАФИМ</t>
  </si>
  <si>
    <t>КУЩ</t>
  </si>
  <si>
    <t>ЛЕПЕГОВ</t>
  </si>
  <si>
    <t>БОРИСОВИЧ</t>
  </si>
  <si>
    <t>ЛИТВИНЕНКО</t>
  </si>
  <si>
    <t>ЛУКОШКИН</t>
  </si>
  <si>
    <t>ХАКИМ</t>
  </si>
  <si>
    <t>МАКСЮТА</t>
  </si>
  <si>
    <t>МАЛОВ</t>
  </si>
  <si>
    <t>МАЛЯРЧУК</t>
  </si>
  <si>
    <t>ЕРЕМЕЕВ</t>
  </si>
  <si>
    <t>КРАВЦОВ</t>
  </si>
  <si>
    <t>РОМАНОВИЧ</t>
  </si>
  <si>
    <t>Я</t>
  </si>
  <si>
    <t>ПЕТУХОВ</t>
  </si>
  <si>
    <t>САФОНОВ</t>
  </si>
  <si>
    <t>СТЕПАНОВ</t>
  </si>
  <si>
    <t>ЕФРЕМОВИЧ</t>
  </si>
  <si>
    <t>ПАВЛОВ</t>
  </si>
  <si>
    <t>МАРТЫНОВ</t>
  </si>
  <si>
    <t>МАШИРИН</t>
  </si>
  <si>
    <t>РОХМАН</t>
  </si>
  <si>
    <t>МИКУШИН</t>
  </si>
  <si>
    <t>МИРОНЕНКО</t>
  </si>
  <si>
    <t>МИХАЙЛЕНКО</t>
  </si>
  <si>
    <t>МОИСЕЕНКО</t>
  </si>
  <si>
    <t>МОЛНА</t>
  </si>
  <si>
    <t>МОНАПОВ</t>
  </si>
  <si>
    <t>МОСКАЛЕНКО</t>
  </si>
  <si>
    <t>ЮСУП</t>
  </si>
  <si>
    <t>ХАСАН</t>
  </si>
  <si>
    <t>МУХТАР</t>
  </si>
  <si>
    <t>МУРАЩЕНКО</t>
  </si>
  <si>
    <t>НАКОНЕЧНЫЙ</t>
  </si>
  <si>
    <t>НЕГУЛЯЕВ</t>
  </si>
  <si>
    <t>НИКОНОВ</t>
  </si>
  <si>
    <t>НОВИЧКОВ</t>
  </si>
  <si>
    <t>ОЖИГИН</t>
  </si>
  <si>
    <t>ОСИПОВ</t>
  </si>
  <si>
    <t>ПАНИЧКИН</t>
  </si>
  <si>
    <t>ПАУТОВ</t>
  </si>
  <si>
    <t>ПЕРШИН</t>
  </si>
  <si>
    <t>ПЕТРЕНКО</t>
  </si>
  <si>
    <t>ПЕЧАТНОВ</t>
  </si>
  <si>
    <t>ПЛЯКИН</t>
  </si>
  <si>
    <t>ПОЛЕВОЙ</t>
  </si>
  <si>
    <t>ПРОНИН</t>
  </si>
  <si>
    <t>ПУЛЬНЕВ</t>
  </si>
  <si>
    <t>ПУРМАТОВ</t>
  </si>
  <si>
    <t>КУЗИБАЙ</t>
  </si>
  <si>
    <t>ПУТИНЦЕВ</t>
  </si>
  <si>
    <t>РОЖКО</t>
  </si>
  <si>
    <t>РОЖКОВ</t>
  </si>
  <si>
    <t>РУДАС</t>
  </si>
  <si>
    <t>СЕРЕГИН</t>
  </si>
  <si>
    <t>СЕРЕНКОВ</t>
  </si>
  <si>
    <t>СИВУХИН</t>
  </si>
  <si>
    <t>СИЛКИН</t>
  </si>
  <si>
    <t>СКЛЕМИН</t>
  </si>
  <si>
    <t>СКОБЕЛКИН</t>
  </si>
  <si>
    <t>СОБОЛЬКОВ</t>
  </si>
  <si>
    <t>СОВГУТ</t>
  </si>
  <si>
    <t>СОЛОДИЛОВ</t>
  </si>
  <si>
    <t>СОЛОНЧЕНКО</t>
  </si>
  <si>
    <t>СТАФЕЕВ</t>
  </si>
  <si>
    <t>СУСЛОВ</t>
  </si>
  <si>
    <t>СУХОРЕБРЫЙ</t>
  </si>
  <si>
    <t>ТАРАСОВ</t>
  </si>
  <si>
    <t>МИТРОФАНОВИЧ</t>
  </si>
  <si>
    <t>ФАДЕЕВ</t>
  </si>
  <si>
    <t>ГУРЬЯНОВИЧ</t>
  </si>
  <si>
    <t>ТРИШИН</t>
  </si>
  <si>
    <t>ТРОЦЕНКО</t>
  </si>
  <si>
    <t>ТУРАЕВ</t>
  </si>
  <si>
    <t>ГАИБ</t>
  </si>
  <si>
    <t>ТУЧИН</t>
  </si>
  <si>
    <t>ТЮРИН</t>
  </si>
  <si>
    <t>ФЕТИСОВ</t>
  </si>
  <si>
    <t>ФОКИН</t>
  </si>
  <si>
    <t>ФОМИНЫХ</t>
  </si>
  <si>
    <t>ХАНДРЫКИН</t>
  </si>
  <si>
    <t>ХВАЛОВСКИЙ</t>
  </si>
  <si>
    <t>ХВАТКОВ</t>
  </si>
  <si>
    <t>ХЛЕБНИКОВ</t>
  </si>
  <si>
    <t>ХМАРА</t>
  </si>
  <si>
    <t>ЦЕЙТМАН</t>
  </si>
  <si>
    <t>ЧЕБОТАРЕВ</t>
  </si>
  <si>
    <t>ЧИКОВ</t>
  </si>
  <si>
    <t>ЧУМАК</t>
  </si>
  <si>
    <t>ЧУШКИН</t>
  </si>
  <si>
    <t>ШАРАПОВ</t>
  </si>
  <si>
    <t>ШАРОПИН</t>
  </si>
  <si>
    <t>ШЕВЦОВ</t>
  </si>
  <si>
    <t>ШЕВЧЕНКО</t>
  </si>
  <si>
    <t>ШЕСТЕНКОВ</t>
  </si>
  <si>
    <t>ШИЛКИН</t>
  </si>
  <si>
    <t>ШИШКИН</t>
  </si>
  <si>
    <t>ШУСТОВ</t>
  </si>
  <si>
    <t>ШУТИКОВ</t>
  </si>
  <si>
    <t>ЩЕТКИН</t>
  </si>
  <si>
    <t>Киргизская ССР</t>
  </si>
  <si>
    <t>мл.сержант</t>
  </si>
  <si>
    <t>199 Гв.сп 67 Гв.сд</t>
  </si>
  <si>
    <t>26.06.1944</t>
  </si>
  <si>
    <t>199 Гв.сп  67 Гв.сд</t>
  </si>
  <si>
    <t xml:space="preserve"> Тамбовская обл.,  Мичуринский р-н, с.Громушка</t>
  </si>
  <si>
    <t>БАБЕНКО</t>
  </si>
  <si>
    <t>24.06.1944</t>
  </si>
  <si>
    <t>БАЙТЕМИРОВ</t>
  </si>
  <si>
    <t>БАРКОВ</t>
  </si>
  <si>
    <t xml:space="preserve"> Витебская обл.,  Бешенковичский р-н, 300 м западнее д.Лобейки, левый берег р.Зап.Двина</t>
  </si>
  <si>
    <t xml:space="preserve"> Тамбовская обл.,  Платоновский р-н, Октяборьский с/с</t>
  </si>
  <si>
    <t>01.07.1944</t>
  </si>
  <si>
    <t>199 Гв.сп 67 Гв.сд 6 Гв.А</t>
  </si>
  <si>
    <t xml:space="preserve"> Hовосибирская обл.,  Черепановский р-н, с.Дорожная Заимка</t>
  </si>
  <si>
    <t xml:space="preserve"> Марийская АССР,  Маритурецкий р-н, д.В.Сендок</t>
  </si>
  <si>
    <t xml:space="preserve"> Тарнопольская обл.,  Вишневский р-н, д.Шимковцы</t>
  </si>
  <si>
    <t xml:space="preserve"> Тульская обл.,  Крапивинский р-н, с.Архангельское</t>
  </si>
  <si>
    <t>Витебская обл., Бешенковичский р-н, Лобейки(Узречье)</t>
  </si>
  <si>
    <t>НАЗМИЕВ</t>
  </si>
  <si>
    <t>ЗАМАЛИЕВИЧ</t>
  </si>
  <si>
    <t>МАКСУДОВ</t>
  </si>
  <si>
    <t>КАШАФ</t>
  </si>
  <si>
    <t>26.061944</t>
  </si>
  <si>
    <t>г. Казань</t>
  </si>
  <si>
    <t>Братск. Мог. На левом берегу Зап. Двины, напротив д. Лобейки</t>
  </si>
  <si>
    <t>Архангельская обл., Березниковский р-н, дер. Пустыня</t>
  </si>
  <si>
    <t>Ворошиловградская обл., Лисичанский р-н</t>
  </si>
  <si>
    <t>Башкирская АССР, Нуримановский р-н, Новобирушевский с/с, дер. Бирушево</t>
  </si>
  <si>
    <t>199 сп, 67 гв. Сд</t>
  </si>
  <si>
    <t>Ровенская обл., Острожецкий р-н, с. Петушково</t>
  </si>
  <si>
    <t>МУХАТ</t>
  </si>
  <si>
    <t>Казахская ССР, Гурьевская обл., Новобогатинский р-н, с. Ново-Богатинская</t>
  </si>
  <si>
    <t>199 сп, 67 гв. сд</t>
  </si>
  <si>
    <t>Новосибирская обл., Туганский р-н</t>
  </si>
  <si>
    <t>Чкаловская обл., Мустаевский р-н, с. Алексеевка</t>
  </si>
  <si>
    <t>Комсомольский РВК, Хабаровский край, Комсомольский р-н</t>
  </si>
  <si>
    <t>199 сд, 67 гв. Сд</t>
  </si>
  <si>
    <t>Краснодарский край, Новоминский р-н, с. Новоминское</t>
  </si>
  <si>
    <t>Казахская ССР, Алма-Атинская обл., Каратальский р-н, Квылдлакский с/с</t>
  </si>
  <si>
    <t>Северо-Казахстанская обл., Пресновский р-н, Казанский с/с</t>
  </si>
  <si>
    <t>Кемеровская обл., Зырянский р-н, дер. Моллы</t>
  </si>
  <si>
    <t>Киевская обл., Борщевский р-н, с. Борщево</t>
  </si>
  <si>
    <t>Днепропетровская обл., Днепропетровский р-н, с. Тарожское</t>
  </si>
  <si>
    <t>Боково-Антрацитовский РВК, Украинская ССР, Ворошиловградская обл</t>
  </si>
  <si>
    <t>Ворошиловградская обл., Боково-Антрацитовский р-н, с. Исауловка</t>
  </si>
  <si>
    <t>Киевская обл., Шполянский р-н, с. Бурты</t>
  </si>
  <si>
    <t>199 сп, 67 Гв.сд</t>
  </si>
  <si>
    <t>Вологодская обл., Дубровское п/о, дер. Вермлово, дер. Лиашинская</t>
  </si>
  <si>
    <t>199 сп. 67 гв. Сд</t>
  </si>
  <si>
    <t>Сумская обл., Конотопский р-н, с. Поповка, к/з им. Сталина</t>
  </si>
  <si>
    <t>Конотопский РВК, Украинская ССР, Сумская обл.</t>
  </si>
  <si>
    <t>Западно-Казахстанская обл., Кара-Тюбинский р-н</t>
  </si>
  <si>
    <t>Куйбышевская обл., Кузоватовский р-н, дер. Алешкино</t>
  </si>
  <si>
    <t>Орловская обл., Плетканский р-н, Новотроицкий с/с, дер. Новоалексеевка</t>
  </si>
  <si>
    <t>Новосибирская обл., Ново-Богонянский р-н, Красногорский с/с</t>
  </si>
  <si>
    <t>Омская обл., Омутинский р-н, В.-Вегайский с/с</t>
  </si>
  <si>
    <t>Новосибирская обл., Купинский р-н, Конкульский с/с, дер. Заозерная</t>
  </si>
  <si>
    <t>Андижанская обл., Андижанский р-н, Хорабский с/с</t>
  </si>
  <si>
    <t>Калининская обл., Великолукский р-н, с. Сопки</t>
  </si>
  <si>
    <t>Киевская обл., Черкасский р-н, с. Русс-Полянск</t>
  </si>
  <si>
    <t>БАКОВНЯ</t>
  </si>
  <si>
    <t>Красноярский край, Тасеевский р-н, дер. Руданово</t>
  </si>
  <si>
    <t>Тасеевский РВК, Красноярский край, Тасеевский р-н</t>
  </si>
  <si>
    <t>КОРНЕВ</t>
  </si>
  <si>
    <t>Алма-Атинская обл., Талды-Курганский р-н, с. Кирово</t>
  </si>
  <si>
    <t>Полтавская обл., Ново-Санжарский р-н, с. Балка</t>
  </si>
  <si>
    <t>Ново-Сенжарский РВК, Украинская ССР, Полтавская обл., Ново-Сенжарский р-н</t>
  </si>
  <si>
    <t>Обоянский РВК, Курская обл., Обоянский р-н</t>
  </si>
  <si>
    <t>Омская обл., Ремашовский р-н, с. Ремашово</t>
  </si>
  <si>
    <t>Карачаевская обл., Зеленчукский р-н, ст. Кардоницкая</t>
  </si>
  <si>
    <t>Хабезский РВК, Черкесская АО, Хабезский р-н</t>
  </si>
  <si>
    <t>ГОЛОВКО</t>
  </si>
  <si>
    <t>Краснодарский край, Калниболотский р-н, х. Плоский</t>
  </si>
  <si>
    <t>Тульская обл., Арсеньевский р-н, с. Байдина</t>
  </si>
  <si>
    <t>Рязанская обл., Новодеревенский р-н, с. Заборово</t>
  </si>
  <si>
    <t>Тамбовская обл., Староюрьевский р-н, с. Казанка</t>
  </si>
  <si>
    <t>Старо-Юрьевский РВК, Тамбовская обл., Старо-Юрьевский р-н</t>
  </si>
  <si>
    <t>Тарнопольская обл., Шумский р-н, с. Антоновцы</t>
  </si>
  <si>
    <t>Харьковская обл., Онохринский р-н, с. Байдаково</t>
  </si>
  <si>
    <t>Татарская АССР, Сабинский р-н, с. Ильевич</t>
  </si>
  <si>
    <t>ШАБУНИН</t>
  </si>
  <si>
    <t>Башкирская АССР, Караидельский р-н, с. Артакул</t>
  </si>
  <si>
    <t>Кировская обл., Верховинский р-н, с. Кострово</t>
  </si>
  <si>
    <t>Тарнопольская обл., Лановецкий р-н, с. Нападовки</t>
  </si>
  <si>
    <t>Лановецкий РВК, Украинская ССР, Тарнопольская обл., Лановецкий р-н</t>
  </si>
  <si>
    <t>ИГНАТОВИЧ</t>
  </si>
  <si>
    <t>Тарнопольская обл., Лановецкий р-н, с. Шилы</t>
  </si>
  <si>
    <t>Волынская обл., Маневичский р-н, с. Городок</t>
  </si>
  <si>
    <t>Калининская обл., Невельский р-н, дер. Стрельцово</t>
  </si>
  <si>
    <t>Марийская АССР, Йошкар-Олинский р-н, Рончинский с/с, с. Рончино</t>
  </si>
  <si>
    <t>г. Уфа, ул. Белянова, 50</t>
  </si>
  <si>
    <t>Марийская АССР, Косолаповский р-н, дер. Суловск</t>
  </si>
  <si>
    <t>Вологодская обл., Сямженский р-н, с. Филинское</t>
  </si>
  <si>
    <t>24.061944</t>
  </si>
  <si>
    <t>Тульская обл., Дубенский р-н, пос. Дубна</t>
  </si>
  <si>
    <t>Курская обл., Скороднянский р-н, с. Скородное</t>
  </si>
  <si>
    <t>ЛЯЛИН</t>
  </si>
  <si>
    <t>ст. сержант</t>
  </si>
  <si>
    <t>Махачкалинский ГВК, Дагестанская АССР, г. Махачкала</t>
  </si>
  <si>
    <t>Челябинская обл., Усть-Уйский р-н, дер. Устюйск</t>
  </si>
  <si>
    <t>ФОКИЧ</t>
  </si>
  <si>
    <t>Киевская обл., Липовецкий р-н, с. Россошь</t>
  </si>
  <si>
    <t>АКИНЫШЕН</t>
  </si>
  <si>
    <t>Орловская обл., г. Унеча, ул. Линейная, 39</t>
  </si>
  <si>
    <t>Тульская обл., Алексинский р-н, дер. Жиливки</t>
  </si>
  <si>
    <t>Рязанская обл., Трубетчинский р-н, с. Никольское</t>
  </si>
  <si>
    <t>Харьковская обл., Волчанский р-н, 2 Червона</t>
  </si>
  <si>
    <t>ГАБДРАХМАНОВ</t>
  </si>
  <si>
    <t>Татарская АССР, Атнинский р-н, дер. Новый Кишей</t>
  </si>
  <si>
    <t>Татарская АССР, Атнинский р-н, с. Нижний Куюк</t>
  </si>
  <si>
    <t>ГАНЦЕВ</t>
  </si>
  <si>
    <t>Сталинградская обл., г. Астрахань, Камызякский р-н, с. Каларат</t>
  </si>
  <si>
    <t>Орловская обл., Жуковский р-н, с. Фашня</t>
  </si>
  <si>
    <t>Ивановская обл., г. Вязники, пос.Ярцево, д. 12</t>
  </si>
  <si>
    <t>Калининская обл., Ново-Сокольницкий р., д. Заболотье</t>
  </si>
  <si>
    <t>Невельским РВК, Калининской обл.</t>
  </si>
  <si>
    <t>Винницкая обл.. Монастырьский р., с. Тарново</t>
  </si>
  <si>
    <t>Свердловская обл., Исавский р., Юрьевская драга</t>
  </si>
  <si>
    <t>Иркутская обл., Смодянский р., ст. Байкал</t>
  </si>
  <si>
    <t>ДАНЫШИН</t>
  </si>
  <si>
    <t>Новосибирская обл, Пшикино-Троицк, с. П.Троицкое</t>
  </si>
  <si>
    <t>Тамбовская обл., Знаменский р., с. Никольское</t>
  </si>
  <si>
    <t>Знаменский РВК, Тамбовской обл.</t>
  </si>
  <si>
    <t>Ровенская обл., Рафаловский р., с. Лазки</t>
  </si>
  <si>
    <t>Рафаловский РВК, Ровенской обл.</t>
  </si>
  <si>
    <t>Ровенская обл., Млиновский р., д. Озлиево</t>
  </si>
  <si>
    <t>Млиновский РВК, Ровенской обл.</t>
  </si>
  <si>
    <t xml:space="preserve"> Братск. Мог. На левом берегу Зап. Двины, напротив д. Лобейки</t>
  </si>
  <si>
    <t>199 Гв.сп  67 гв. Сд</t>
  </si>
  <si>
    <t>Вишнёвский РВК, Тарнопольской обл.</t>
  </si>
  <si>
    <t>Удмуртская ССР, Вавожский р., д. Г. Пудга</t>
  </si>
  <si>
    <t>Вавожский РВК, Удмуртской ССР</t>
  </si>
  <si>
    <t>Аразимская обл., Хазаросонский р., к-з Сталина</t>
  </si>
  <si>
    <t>Хазаросонский РВК, Аразимской обл.</t>
  </si>
  <si>
    <t>Калининская обл., Удомельский р.,д. Хвалово</t>
  </si>
  <si>
    <t>Удомельский РВК, Калининской обл.</t>
  </si>
  <si>
    <t>199 Гв.сп., 67 гв. Сд</t>
  </si>
  <si>
    <t xml:space="preserve"> Ровенская обл.,  Рафаиловский р-н, с.Вунка-Галузыска</t>
  </si>
  <si>
    <t>Рафаиловский РВК, Ровенской обл.</t>
  </si>
  <si>
    <t>199 Гв.сп, 67 гв. Сд</t>
  </si>
  <si>
    <t>Маритурецкий РВК, Марийской АССР</t>
  </si>
  <si>
    <t>Витебская обл., Городокский р., д. Большое Кошо</t>
  </si>
  <si>
    <t>Городокский РВК, Витебской обл.</t>
  </si>
  <si>
    <t>Днепропетровская обл., Днепропетровский р., с. Н. Александровка</t>
  </si>
  <si>
    <t>Днепропетровский РВК, Днепропетровской обл.</t>
  </si>
  <si>
    <t>Омская обл., Янгоноуканский р-н, Кзылту с/с, к/з "Кзыл Октябрь"</t>
  </si>
  <si>
    <t>Карванский РВК, Омская обл.</t>
  </si>
  <si>
    <t>Ивановская обл., Ильинский р-н, Петриловский с/с, д. Кьяшлино</t>
  </si>
  <si>
    <t>Ильинско-Хованский РВК, Ивановская обл.</t>
  </si>
  <si>
    <t>Северо-Казахстанская обл., Октябрьский р-н, с. Рясенка</t>
  </si>
  <si>
    <t>Свердловская обл., Туринский р-н, Усиниковский с/с, дер. Боталово</t>
  </si>
  <si>
    <t>МОТВЕЕНКО</t>
  </si>
  <si>
    <t>Орловская обл., Севский р-н, пос. Марковский</t>
  </si>
  <si>
    <t>Днепропетровская обл., Днепропетровский р-н, с. Диевка</t>
  </si>
  <si>
    <t>Днепропетровская обл., Днепропетровский р-н, с. Краснополье</t>
  </si>
  <si>
    <t>Ворошиловградская обл., Кагановичский р-н, с. Нижнее</t>
  </si>
  <si>
    <t>Днепропетровская обл., Пятихатский р-н, с. Сухановка</t>
  </si>
  <si>
    <t>Сумская обл., Бурыньский р-н, с. Михайловка</t>
  </si>
  <si>
    <t>Тамбовская обл., Бондарский р-н, дер. Знаменка</t>
  </si>
  <si>
    <t>Новосибирская обл., Тучинский р-н. с. Чутово</t>
  </si>
  <si>
    <t>Алтайский край, Троицкий р-н, с. Вершинино</t>
  </si>
  <si>
    <t>Ульяновская обл., Новомалыклинский р-н, с. Новая Малыкла</t>
  </si>
  <si>
    <t>Южно-Казахстанская обл., Чилинский р-н, 16 с/с</t>
  </si>
  <si>
    <t>Калининская обл., Калининский р-н, дер. Игумново</t>
  </si>
  <si>
    <t>КИРИЛОВИЧ</t>
  </si>
  <si>
    <t>Киевская обл., Броварский р-н, с. Пуховка</t>
  </si>
  <si>
    <t>Татарская АССР, Аксубаевский р-н, с. Чувено</t>
  </si>
  <si>
    <t>Херсонская обл., Снигиревский р-н, с. Снигиревка</t>
  </si>
  <si>
    <t>Киевская обл., Белоцерковский р-н, дер. Фурсы</t>
  </si>
  <si>
    <t>Курская обл., Великомихайловский р-н, с. Хмелевье</t>
  </si>
  <si>
    <t>ДМИТРИЕНКО</t>
  </si>
  <si>
    <t>Житомирская обл., Брусиловский р-н, с. Карабачин</t>
  </si>
  <si>
    <t>г. Москва, ул. 3-я Кожуховская, 15-3</t>
  </si>
  <si>
    <t>Башкирская АССР, Кушнаренковский р-н, дер. Козарна</t>
  </si>
  <si>
    <t>Воронежская обл., Репьевский р-н, Н.-Солдатский с/с</t>
  </si>
  <si>
    <t>Витебская обл., Чашникский р-н, Лукомль</t>
  </si>
  <si>
    <t>ЧЕРВАЧ</t>
  </si>
  <si>
    <t>Ровенская обл., Рафаловский р-н, Бильсковолдский с/с</t>
  </si>
  <si>
    <t>Киевская обл., Шполянский р-н, с. Толмач</t>
  </si>
  <si>
    <t>Ворошиловградская обл., Краснодонский р-н, руд.. Сорокино</t>
  </si>
  <si>
    <t>Ленинградская обл., Дновский р-н, дер. Зеленый</t>
  </si>
  <si>
    <t>Казанская обл., Первомайский р-н, ст. Кутум</t>
  </si>
  <si>
    <t>Харьковская обл., Золочевский р-н, с. Уды</t>
  </si>
  <si>
    <t>Горьковская обл., Фоминский р-н, Тарасовский с/с</t>
  </si>
  <si>
    <t>Курская обл., Беловский р-н, Щеголянский с/с, д. Ф-Колодезь</t>
  </si>
  <si>
    <t>Тамбовская обл., Красивский р-н, Сытневский с/с</t>
  </si>
  <si>
    <t>Красивский РВК, Тамбовская обл., Красивский р-н</t>
  </si>
  <si>
    <t>Саратовская обл., Балтайский р-н, с. Барнуховка</t>
  </si>
  <si>
    <t>Читинская обл., Читинский р-н, с. Домна-Ключи</t>
  </si>
  <si>
    <t>Ставропольский край, Арзгирский р-н, с. Арзгир</t>
  </si>
  <si>
    <t>Удмуртская АССР, г. Ижевск, Зенитная, 23</t>
  </si>
  <si>
    <t>Наманганская обл., Кассансайский р-н, Раотский с/с</t>
  </si>
  <si>
    <t>МАМАДАМ</t>
  </si>
  <si>
    <t>ВЕРЕШКО</t>
  </si>
  <si>
    <t>Волынская обл., Маневичский р-н, с. Маневичи</t>
  </si>
  <si>
    <t>199 сп67 гв. сд</t>
  </si>
  <si>
    <t>199 сп67 гв. Сд</t>
  </si>
  <si>
    <t>Калининская обл., Удомельский р-н, дер. Дубицы</t>
  </si>
  <si>
    <t>Удомельский РВК, Калининская обл., Удомельский р-н</t>
  </si>
  <si>
    <t>Вологодская обл., Кичменгско-Городецкий р-н, дер. Заречье</t>
  </si>
  <si>
    <t>Алтайский край, Ойротская АО, Усть-Коксинский р-н, с. Н. Уиман</t>
  </si>
  <si>
    <t>Московская обл., Солнечногорский р-н, с. Мостно</t>
  </si>
  <si>
    <t>Тульская обл., Епифанский р-н, Рождественский с/с, с. Голено</t>
  </si>
  <si>
    <t>Талды-Курганский РВК, Казахская ССР, Алма-Атинская обл., Талды-Курганский р.</t>
  </si>
  <si>
    <t>Ростовская обл., Селивановский р-н, Подтелковский с/с, дер. Михайлево</t>
  </si>
  <si>
    <t>Днепропетровская обл., Днепропетровский р-н, с. Сухочивка</t>
  </si>
  <si>
    <t>Орловская обл., Почепский р-н, с. Рубча</t>
  </si>
  <si>
    <t>Татарская АССР, Чистопольский р-н, с. Талактионово</t>
  </si>
  <si>
    <t>Вологодская обл., Грязовецкий р-н, к/з им. 28 стр. полка</t>
  </si>
  <si>
    <t>Башкирская АССР, Дюртюлинский р-н, дер. Турбек</t>
  </si>
  <si>
    <t>Дюртюлинский РВК, Башкирская АССР</t>
  </si>
  <si>
    <t>Ивановская обл., Александровский р-н, с. Бакшаево</t>
  </si>
  <si>
    <t>Свердловская обл., Тугулымский р-н, Михайловский с/с</t>
  </si>
  <si>
    <t>г. Москва, Балашихинский р-н, с. Гарьяново, 27</t>
  </si>
  <si>
    <t>Курганская обл., Далматовский р-н, с. Далматово</t>
  </si>
  <si>
    <t>МАШАРИПОВ</t>
  </si>
  <si>
    <t>Каракалпакская АССР, Кунградский р-н, МТС № 2</t>
  </si>
  <si>
    <t>ШВИДЕРСАН</t>
  </si>
  <si>
    <t>Николаевская обл., Баштанский р-н, с. Ефингар</t>
  </si>
  <si>
    <t>Башкирская АССР, Дуванский р-н, с. Верхний Чертан</t>
  </si>
  <si>
    <t>Ставропольский край, Спицевский р-н, с. Спицево</t>
  </si>
  <si>
    <t>Чувашская АССР, Алатырский р-н, с. Иваньково-Ленино</t>
  </si>
  <si>
    <t>Омская обл., Черлакский р-н, с. Голобовка</t>
  </si>
  <si>
    <t>ЛИСИЦЫН</t>
  </si>
  <si>
    <t>Ярославская обл., Даниловский р-н, дер. Пантелейки</t>
  </si>
  <si>
    <t>Башкирская АССР, Стерлибашевский р-н, дер. Кучанак-Ташевская</t>
  </si>
  <si>
    <t>Алтайский край, Чарышский р-н, с. Чинейка</t>
  </si>
  <si>
    <t>Омская обл., Абатский р-н, Шавыренский с/с</t>
  </si>
  <si>
    <t>Сталинградская обл., Киквидзенский р-н, Завязинский с/с</t>
  </si>
  <si>
    <t>Смоленская обл., Мещовский р-н, с. Гандино</t>
  </si>
  <si>
    <t>Киевская обл., Барышевский р-н, с. Московицы</t>
  </si>
  <si>
    <t>г. Чкалов, ул. Парижская Коммуна, 27</t>
  </si>
  <si>
    <t>Алтайский край, Волчихинский р-н, с. Волчиха</t>
  </si>
  <si>
    <t>Красноярский край, Рыбинский р-н, М.-Камалинский с/с</t>
  </si>
  <si>
    <t>Волчанский РВК, Украинская ССР, Харьковская обл</t>
  </si>
  <si>
    <t>Харьковская обл., Волчанский р-н, с. Лимон</t>
  </si>
  <si>
    <t>Алтайский край, Марушинский р-н, с. Марушка</t>
  </si>
  <si>
    <t>Новосибирская обл., Ковалинский р-н, с. Ильинка</t>
  </si>
  <si>
    <t>ОЛЕЙНИК</t>
  </si>
  <si>
    <t>Ворошиловградская обл., Новосветловский р-н, с. Новосветловка</t>
  </si>
  <si>
    <t>Саратовская обл., Баландинский р-н, с. Баланово</t>
  </si>
  <si>
    <t>Ставропольский край, Степновский р-н, с. Степное</t>
  </si>
  <si>
    <t>Вологодская обл., Харовский р-н, дер. Баракнаково</t>
  </si>
  <si>
    <t>г. Владивосток</t>
  </si>
  <si>
    <t>САНРАТ</t>
  </si>
  <si>
    <t>Башкирская АССР, Янаульский р-н, Сусадыбашевский с/с, дер. Ивдучаново</t>
  </si>
  <si>
    <t>Тарнопольская обл., Лановецкий р-н, с. Нападовка</t>
  </si>
  <si>
    <t>ДЖУРА</t>
  </si>
  <si>
    <t>Сталинабадская обл., Рохатинский р-н, Кушакский с/с, к/з 'Хирват'</t>
  </si>
  <si>
    <t>Ферганская обл., Ферганский р-н, Ярмазар с/с, к/з 'Ленинабад'</t>
  </si>
  <si>
    <t>Воронежская обл., г. Липецк, с. Студенка, ул. Ленина, 106</t>
  </si>
  <si>
    <t>Рязанская обл., Пителинский р-н, с. Н. Цикор</t>
  </si>
  <si>
    <t>Егорьевский РВК, Московская обл., Егорьевский р-н</t>
  </si>
  <si>
    <t>Курская обл., Дмитриевский р-н, п. Веселый Кут</t>
  </si>
  <si>
    <t>Дмитриевский РВК, Курская обл., Дмитриевский р-н</t>
  </si>
  <si>
    <t>На левом берегу Зап. Двины, 300 м. западнее д. Лобейки</t>
  </si>
  <si>
    <t>Омская обл., Называевский р-н</t>
  </si>
  <si>
    <t>Называевский РВК, Омская обл., Называевский р-н</t>
  </si>
  <si>
    <t>Горьковская обл., Сергачский р-н, д. Мало-Ключево</t>
  </si>
  <si>
    <t>Сергачский РВК, Горьковская обл., Сергачский р-н</t>
  </si>
  <si>
    <t>Кустанайская обл., Орджоникидзевский р-н, с. Георгиевка</t>
  </si>
  <si>
    <t>Орджоникидзевский РВК, Казахская ССР, Кустанайская обл</t>
  </si>
  <si>
    <t>ДОВЖЕНКО</t>
  </si>
  <si>
    <t>Краснодарский край, Ейский р-н</t>
  </si>
  <si>
    <t>Владимировский РВК, Краснодарский край, Владимировский р-н</t>
  </si>
  <si>
    <t xml:space="preserve"> 67 Гв.сд</t>
  </si>
  <si>
    <t>г. Москва</t>
  </si>
  <si>
    <t>Сокольнический РВК, Московская обл., г. Москва, Сокольнический р-н</t>
  </si>
  <si>
    <t>Житомирская обл., г. Бердичев, ул. Мало-Развиловка</t>
  </si>
  <si>
    <t>Бердичевский РВК, Украинская ССР, Житомирская обл</t>
  </si>
  <si>
    <t>Воронежская обл., Борисоглебский р-н, с. Ульяновка</t>
  </si>
  <si>
    <t>Борисоглебский РВК, Воронежская обл., Борисоглебский р-н</t>
  </si>
  <si>
    <t>Воронежская обл., Ровеньский р-н, 2 с/с, х. Романцы</t>
  </si>
  <si>
    <t>Ровеньский РВК, Воронежская обл., Ровеньский р-н</t>
  </si>
  <si>
    <t>Казахская ССР, Кустанайская обл., г. Джетыгара</t>
  </si>
  <si>
    <t>Актюбинский ГВК, Казахская ССР, Актюбинская обл., г. Актюбинск</t>
  </si>
  <si>
    <t>Московская обл., Краснополянский р-н, с. Озерецкое</t>
  </si>
  <si>
    <t>Красно-Полянский РВК, Московская обл.</t>
  </si>
  <si>
    <t>Платоновский РВК, Тамбовская обл., Платоновский р-н</t>
  </si>
  <si>
    <t>199 сп. 67 Гв. сд</t>
  </si>
  <si>
    <t>Кировский РВК, Татарская АССР, г. Казань,</t>
  </si>
  <si>
    <t>г. Красноярск</t>
  </si>
  <si>
    <t>Козульский РВК, Красноярский край</t>
  </si>
  <si>
    <t>Тульская обл., Алексинский р-н</t>
  </si>
  <si>
    <t>Москворецкий РВК, Московская обл., г. Москва</t>
  </si>
  <si>
    <t>Могилевская обл., Пропойский р-н, с. Прудок</t>
  </si>
  <si>
    <t>Пропойский РВК, Белорусская ССР, Могилевская обл</t>
  </si>
  <si>
    <t>Тамбовская обл., Мордовский р-н, с. Николо-Сергеевка</t>
  </si>
  <si>
    <t>Мордовский РВК, Тамбовская обл., Мордовский р-н</t>
  </si>
  <si>
    <t>Ярославская обл., Солигаличский р-н, д. Замугаши</t>
  </si>
  <si>
    <t>Солигаличский РВК, Ярославская обл., Солигаличский р-н</t>
  </si>
  <si>
    <t>Ульяновская обл., Астродамовский р-н, д. Пархино</t>
  </si>
  <si>
    <t>Комсомольский-на-Амуре ГВК, Хабаровский край</t>
  </si>
  <si>
    <t>Северо-Казахстанская обл., Советский р-н, с. Тункурис</t>
  </si>
  <si>
    <t>Советский РВК, Казахская ССР, Северо-Казахстанская обл</t>
  </si>
  <si>
    <t>199 Гв. СП 67 Гв. СД</t>
  </si>
  <si>
    <t>Иркутский ОВК</t>
  </si>
  <si>
    <t>Курская обл., Горшеченский р-н</t>
  </si>
  <si>
    <t>67 гв. Сд</t>
  </si>
  <si>
    <t>Куйбышевский ОВК</t>
  </si>
  <si>
    <t>Военкомат Удмуртской АССР</t>
  </si>
  <si>
    <t>Акмолинская обл., Сталинский р-н</t>
  </si>
  <si>
    <t>Читинский ОВК</t>
  </si>
  <si>
    <t>Орловский ОблВК</t>
  </si>
  <si>
    <t>Тюменский ОблВК</t>
  </si>
  <si>
    <t>Рязанский ОблВК</t>
  </si>
  <si>
    <t>Московская обл., Наро-Фоминский р-н, д. Кузнецово</t>
  </si>
  <si>
    <t>1942, Пролетарский РВК, Куйбышевская обл., г. Куйбышев</t>
  </si>
  <si>
    <t>Д. Лобейка, кладбище</t>
  </si>
  <si>
    <t>Омская обл., Надымский р-н, п. Щука</t>
  </si>
  <si>
    <t>270 сд</t>
  </si>
  <si>
    <t>Омский ОблВК</t>
  </si>
  <si>
    <t>Куйбышевский ОблВК</t>
  </si>
  <si>
    <t>Полтавский ОблВК</t>
  </si>
  <si>
    <t>Томский ОблВК</t>
  </si>
  <si>
    <t/>
  </si>
  <si>
    <t>сведений нет</t>
  </si>
  <si>
    <t>1 танк. К</t>
  </si>
  <si>
    <t xml:space="preserve">Ленинский РВК, Ростовская обл., г. Ростов-на-Дону, Ленинский р-н </t>
  </si>
  <si>
    <t>г. Ростов-на-Дону, Новое, посел. Трансп.ч</t>
  </si>
  <si>
    <t>д. Узречье, возле переправы. Западная Двина, Витебская обл.</t>
  </si>
  <si>
    <t>Орловская обл., Брянский р-н, с. Коплино</t>
  </si>
  <si>
    <t>Брянский РВК, Орловская обл., Брянский р-н</t>
  </si>
  <si>
    <t>Петр</t>
  </si>
  <si>
    <t>Семенович</t>
  </si>
  <si>
    <t>Амурская обл., Михайловский р-н, д. Райчиха</t>
  </si>
  <si>
    <t xml:space="preserve">Бурейский РВК, Амурская обл., Бурейский р-н </t>
  </si>
  <si>
    <t>АБДРАХМАНОВ</t>
  </si>
  <si>
    <t>АБСОЛЯМОВ (АБСАЛЯМОВ)</t>
  </si>
  <si>
    <t>КАИРЖАН (КАЙРЖАН)</t>
  </si>
  <si>
    <t>ГОЛУШКО (ГАЛУШКО)</t>
  </si>
  <si>
    <t>ДЕГТЕРЕВ (ДЕГТЯРЕВ)</t>
  </si>
  <si>
    <t>ДЕГТЕВ (ДЕХТЕВ)</t>
  </si>
  <si>
    <t>КАЛЕНИКОВИЧ (КАЛЛИНИКОВИЧ)</t>
  </si>
  <si>
    <t>ИГИЛЬМАНОВ (ИГИЛЬЯМАНОВ)</t>
  </si>
  <si>
    <t>АМУРЗАК (АМУРАН)</t>
  </si>
  <si>
    <t>ГАЛЕЙ (ГОЛЕЙ)</t>
  </si>
  <si>
    <t>ХАБИБУЛОВИЧ (ХАЙТУЛЛОВИЧ)</t>
  </si>
  <si>
    <t>КОЛПАКЧИ (КОЛПАКИН)</t>
  </si>
  <si>
    <t>САФОН (СОФРОН)</t>
  </si>
  <si>
    <t>КУДАШОВ (КУДАШЕВ)</t>
  </si>
  <si>
    <t>ГИСАМОВИЧ (ГИЗЗАТОВИЧ)</t>
  </si>
  <si>
    <t>МЕРЗЯЕВ (МЕРЗАЕВ)</t>
  </si>
  <si>
    <t>МИХАЙЛЕНКО (МИХАЛЕНКО)</t>
  </si>
  <si>
    <t>МУБОРАКШЕВИЧ</t>
  </si>
  <si>
    <t>МУБОРАКШИН</t>
  </si>
  <si>
    <t>МУЛАГУЛОВ (МУЛАГУЛЛОВ)</t>
  </si>
  <si>
    <t>ГАРАФИЙ (ГАРАФИ)</t>
  </si>
  <si>
    <t>ХАЗГАИЕВИЧ</t>
  </si>
  <si>
    <t>ОСПАНОВ (ОСТАПОВ)</t>
  </si>
  <si>
    <t>РАХИМБЕЙ (РАХИМБАЙ)</t>
  </si>
  <si>
    <t>СЕВОСТЬЯНОВИЧ (СЕВАСТЬЯНОВИЧ)</t>
  </si>
  <si>
    <t>ПЫЛЫПЕНКО (ПИЛИПЕНКО)</t>
  </si>
  <si>
    <t>РИМАР (РЫМАР)</t>
  </si>
  <si>
    <t>ИГНАТОВИЧ (АПАТОВИЧ)</t>
  </si>
  <si>
    <t>МОТВЕЕВИЧ (МАТВЕЕВИЧ)</t>
  </si>
  <si>
    <t>ФЕДОТОВИЧ (ФЕДОРОВИЧ)</t>
  </si>
  <si>
    <t>ТАРКАЕВ (ТОРКАЕВ)</t>
  </si>
  <si>
    <t>УЛЬТАРАКОВ (УЛЬТРАКОВ)</t>
  </si>
  <si>
    <t>ХОПТА (ХОПКА)</t>
  </si>
  <si>
    <t>ПРОХОРОВИЧ (ПРОКОФЬЕВИЧ)</t>
  </si>
  <si>
    <t>ЯИКОВ (ЯЙКОВ)</t>
  </si>
  <si>
    <t>ЗИНОВЕЙ (ЗИНОВИЙ)</t>
  </si>
  <si>
    <t>ШКУРАТОВ</t>
  </si>
  <si>
    <t>Г</t>
  </si>
  <si>
    <t xml:space="preserve">воинское звание </t>
  </si>
  <si>
    <t xml:space="preserve">фамилия </t>
  </si>
  <si>
    <t xml:space="preserve">имя </t>
  </si>
  <si>
    <t xml:space="preserve">отчество </t>
  </si>
  <si>
    <t xml:space="preserve">дата рождения </t>
  </si>
  <si>
    <t xml:space="preserve">дата гибели </t>
  </si>
  <si>
    <t>место первоначального захоронения</t>
  </si>
  <si>
    <t>место службы</t>
  </si>
  <si>
    <t>место рождения</t>
  </si>
  <si>
    <t xml:space="preserve">место призыва </t>
  </si>
  <si>
    <t>№ п/п</t>
  </si>
  <si>
    <t xml:space="preserve">ПЕРСОНАЛЬНЫЕ СВЕДЕНИЯ О ЗАХОРОНЕННЫХ В БРАТСКОЙ МОГИЛЕ № 4039 В д. УЗРЕЧЬЕ БЕШЕНКОВИЧСКОГО РАЙОНА </t>
  </si>
  <si>
    <t>гв. мл. лейтенант</t>
  </si>
  <si>
    <t>гв.сержант</t>
  </si>
  <si>
    <t>ГОРБАЧЕВ</t>
  </si>
  <si>
    <t>ТИТОВИЧ</t>
  </si>
  <si>
    <t>Зуев</t>
  </si>
  <si>
    <t>КУРСИН</t>
  </si>
  <si>
    <t>АНИСИМ</t>
  </si>
  <si>
    <t>НЕНАШЕВ</t>
  </si>
  <si>
    <t>АЛЯТИН</t>
  </si>
  <si>
    <t>Иван</t>
  </si>
  <si>
    <t>Петрович</t>
  </si>
  <si>
    <t>КОРОБОВ</t>
  </si>
  <si>
    <t>НОВИКОВ</t>
  </si>
  <si>
    <t>05.08.1942, Ширинский РВК, Хакасская АО, Ширинский р-н</t>
  </si>
  <si>
    <t>17.08.1943, Пахта-Аральский РВК, Казахская ССР, Южно-Казахстанская обл.</t>
  </si>
  <si>
    <t>01.09.1941, Янаульский РВК, Башкирская АССР</t>
  </si>
  <si>
    <t>__.08.1941, партизанский отряд</t>
  </si>
  <si>
    <t>11.02.1943, Люблинский РВК, Московская обл., г. Люблино</t>
  </si>
  <si>
    <t>07.11.1943, Аксубаевский РВК, Татарская АССР, Аксубаевский р-н</t>
  </si>
  <si>
    <t>24.11.1943, Лисичанский РВК, Украинская ССР, Ворошиловградская обл.,</t>
  </si>
  <si>
    <t>Омский ГВК, Омская обл., г. Омск</t>
  </si>
  <si>
    <t>16.03.1943, Мичуринский РВК, Тамбовская обл</t>
  </si>
  <si>
    <t>23.06.1944, Шполянский РВК, Украинская ССР, Киевская обл</t>
  </si>
  <si>
    <t>05.10.1939., Исавским РВК, Свердловская Обл.</t>
  </si>
  <si>
    <t>19.10.1942, Хасанский РВК, Приморский край, Хасанский р-н</t>
  </si>
  <si>
    <t>5.08.1942, Каргасокский РВК, Новосибирская обл., Нарымский окр</t>
  </si>
  <si>
    <t>01.01.1942, Туринский РВК, Свердловская обл., Туринский р-н</t>
  </si>
  <si>
    <t>19.09.1943, Алатырский РВК, Чувашская АСС</t>
  </si>
  <si>
    <t>14.08.1942, Новобогатинский РВК, Казахская ССР, Гурьевская обл.</t>
  </si>
  <si>
    <t>_.01.1942, Каргасокский РВК, Новосибирская обл., Нарымский окр.,</t>
  </si>
  <si>
    <t>28.06.1940, Сталинский РВК, Казахская ССР, г. Алма-Ата, Сталинский р-н</t>
  </si>
  <si>
    <t>19.08.1942, Купинский РВК, Новосибирская обл., Купинский р-н</t>
  </si>
  <si>
    <t>14.01.1944, Невельский РВК, Калининская обл., Невельский р-н</t>
  </si>
  <si>
    <t>11.11.1943, Днепропетровский РВК, Украинская ССР, Днепропетровская обл.</t>
  </si>
  <si>
    <t>01.02.1942, Октябрьский РВК, Казахская ССР, Северо-Казахстанская обл.,</t>
  </si>
  <si>
    <t>17.03.1944, Маневичский РВК, Украинская ССР, Волынская обл.</t>
  </si>
  <si>
    <t>13.11.1940, Черепановский РВК, Новосибирская обл</t>
  </si>
  <si>
    <t>08.11.1943, Трубетчинский РВК, Рязанская обл., Трубетчинский р-н</t>
  </si>
  <si>
    <t>09.11.1943, Атнинский РВК, Татарская АССР, Атнинский р-н</t>
  </si>
  <si>
    <t>05.08.1941. Вязинковским РВК, Ивановской обл.</t>
  </si>
  <si>
    <t>11.09.1941, Камызякский РВК, Сталинградская обл., Астраханский окр</t>
  </si>
  <si>
    <t>06.06.1943, Калниболотский РВК, Краснодарский край, Калниболотский р</t>
  </si>
  <si>
    <t>05.08.1941, Борзинский РВК, Читинская обл.</t>
  </si>
  <si>
    <t>7.09.1942, Кассансайский РВК, Узбекская ССР, Ферганская обл</t>
  </si>
  <si>
    <t>01.08.1942, Кировский РВК, Вост. Казахстанской обл.,</t>
  </si>
  <si>
    <t>01.05.1942, Репьевский РВК, Воронежская обл</t>
  </si>
  <si>
    <t>15.03.1942, Грязовецкий РВК, Вологодская обл</t>
  </si>
  <si>
    <t>11.07.1941, Плетканский РВК, г. Алма-Ата</t>
  </si>
  <si>
    <t>01.04.1944, Брусиловский РВК, Украинская ССР, Житомирская обл</t>
  </si>
  <si>
    <t>22.07.1941, Таштынский РВК, Красноярский край</t>
  </si>
  <si>
    <t>1.01.1944, Велико-Половецкий РВК, Украинская ССР, Киевская обл</t>
  </si>
  <si>
    <t>.02.1942, Кичменгско-Городецкий РВК, Вологодская обл</t>
  </si>
  <si>
    <t>24.02.1942, Мамлютский РВК, Казахская ССР, Северо-Казахстанская обл</t>
  </si>
  <si>
    <t>04.03.1943, Грязовецкий РВК, Вологодская обл</t>
  </si>
  <si>
    <t>09.08.1941, Солнечногорский РВК, Московская обл</t>
  </si>
  <si>
    <t>02.06.1943, Ямальский РВК, Омская обл., Ямало-Ненецкий НО</t>
  </si>
  <si>
    <t>Витебская обл., р. Западная Двина, левый берег</t>
  </si>
  <si>
    <t>199 гв. сп 67 гв. сд</t>
  </si>
  <si>
    <t>Казахская ССР, Талды-Курганская (Алма-Атинская) обл., Дзержинский р-н</t>
  </si>
  <si>
    <t>25.06.1941, Бесковский РВК, Алтайский край</t>
  </si>
  <si>
    <t>18.01.1943, Александровский РВК, Чкаловская обл., Александровский р-н</t>
  </si>
  <si>
    <t>15.08.1941, Рыбинский РВК, Красноярский край</t>
  </si>
  <si>
    <t>12.02.1943, Балашихинский РВК, Московская обл</t>
  </si>
  <si>
    <t>23.04.1943, Ново-Малыклинский РВК, Ульяновская обл.</t>
  </si>
  <si>
    <t>19.05.1942, Нуримановский РВК, Башкирская АССР, Нуримановский р-н</t>
  </si>
  <si>
    <t>03.05.1942, Талицкий РВК, Свердловская обл</t>
  </si>
  <si>
    <t>13.11.1943, Кагановичский РВК, Украинская ССР, Ворошиловградская обл</t>
  </si>
  <si>
    <t>_.09.1942, Спицевский РВК, Ставропольский край</t>
  </si>
  <si>
    <t>11.08.1942, Чапаевский РВК, Куйбышевская обл., Чапаевский р-н</t>
  </si>
  <si>
    <t>09.07.1941, Арзгирский РВК, Ставропольский край, Арзгирский р-н</t>
  </si>
  <si>
    <t>03.03.1942, Ленинский РВК, Татарская АССР, г. Казань</t>
  </si>
  <si>
    <t>01.08.1941, Селивановский РВК, Ростовская обл.</t>
  </si>
  <si>
    <t>13.04.1943., Джамбульским РВК, Джамбульской обл.</t>
  </si>
  <si>
    <t>18.10.1941, Скороднянский РВК, Курская обл., Скороднянский р-н</t>
  </si>
  <si>
    <t>06.11.1941, Смодянский РВК, Иркутской обл.</t>
  </si>
  <si>
    <t>24.03.1943 Беловский РВК, Курская обл., Беловский р-н</t>
  </si>
  <si>
    <t>25.11.1943, Пригородный РВК, Украинская ССР, Днепропетровская обл.</t>
  </si>
  <si>
    <t>01.12.1939, Чашникский РВК, Белорусская ССР, Витебская обл</t>
  </si>
  <si>
    <t>23.01.1943, Даниловский РВК, Ярославская обл</t>
  </si>
  <si>
    <t>25.11.1944, Днепропетровский РВК, Украинская ССР, Днепропетровская обл.</t>
  </si>
  <si>
    <t>13.09.1941, Ново-Минский РВК, Краснодарский край, Ново-Минский р-н</t>
  </si>
  <si>
    <t>18.08.1942, Кашинский РВК, Калининская обл.</t>
  </si>
  <si>
    <t>09.06.1941, Косолаповский РВК, Марийская АССР, Косолаповский р-н</t>
  </si>
  <si>
    <t>20.10.1943, Барышевский РВК, Украинская ССР, Киевская обл</t>
  </si>
  <si>
    <t>23.09.1942, Кировский РВК, Молотовская обл., г. Молотов</t>
  </si>
  <si>
    <t>01.05.1944, Лановецкий РВК, Украинская ССР, Тарнопольская обл.,</t>
  </si>
  <si>
    <t>19.10.1942, Кунградский РВК, Узбекская ССР, Кара-Калпакская АССР</t>
  </si>
  <si>
    <t>25.04.1943, Андижанский РВК, Узбекская ССР, Ферганская обл., Андижанский р-н</t>
  </si>
  <si>
    <t>13.12.1941, Рохатинский РВК, Таджикская ССР, Сталинабадская обл</t>
  </si>
  <si>
    <t>12.07.1941, Омутинский РВК, Омская обл., Омутинский р-н</t>
  </si>
  <si>
    <t>25.11.1943, Днепропетровский РВК, Украинская ССР, Днепропетровская обл</t>
  </si>
  <si>
    <t>18.08.1941, Благовещенский РВК, Хабаровский край, г. Благовещенск</t>
  </si>
  <si>
    <t>26.03.1944, Шполянский РВК, Украинская ССР, Киевская обл.</t>
  </si>
  <si>
    <t>12.03.1944, Острожецкий РВК, Украинская ССР, Ровенская обл.,</t>
  </si>
  <si>
    <t>25.06.1941, Кушнаренковский РВК, Башкирская АССР</t>
  </si>
  <si>
    <t>20.03.1944, Нижне-Тагильский ГВК, Свердловская обл., г. Нижний Тагил</t>
  </si>
  <si>
    <t>7.11.1943, Севский РВК, Орловская обл., Севский р-н</t>
  </si>
  <si>
    <t>08.11.1943, Сабинский РВК, Татарская АССР, Сабинский р-н</t>
  </si>
  <si>
    <t>03.01.1942, Стерлибашевский РВК, Башкирская АССР</t>
  </si>
  <si>
    <t>1941, Владивостокский ГВК, Приморский край, г. Владивосток</t>
  </si>
  <si>
    <t>18.08.1943, Кузудеевский РВК, Казахская ССР, Карагандинская обл.</t>
  </si>
  <si>
    <t>11.03.1943, Ново-Светловский РВК, Украинская ССР, Ворошиловградская обл</t>
  </si>
  <si>
    <t>06.05.1942, Алма-Атинский ГВК, Казахская ССР, Алма-Атинская обл., г. Алма-Ата</t>
  </si>
  <si>
    <t>08.02.1943, Киквидзенский РВК, Сталинградская обл</t>
  </si>
  <si>
    <t>10.08.1943, Липецкий РВК, Воронежская обл.</t>
  </si>
  <si>
    <t>06.01.1943, Сямженский РВК, Вологодская обл., Сямженский р-н</t>
  </si>
  <si>
    <t>22.06.1941, Пушкинский РВК, Московская обл</t>
  </si>
  <si>
    <t>12.07.1941, Великолукский РВК, Калининская обл., Великолукский р-н</t>
  </si>
  <si>
    <t xml:space="preserve">18.08.1941, Усть-Коксинский РВК, Ойротская АО, </t>
  </si>
  <si>
    <t>17.03.1944, Шумский РВК, Украинская ССР, Тарнопольская обл.</t>
  </si>
  <si>
    <t>22.06.1941, Степновский РВК, Ставропольский край</t>
  </si>
  <si>
    <t>07.03.1942, Дедиловский РВК, Тульская обл., Дедиловский р-н</t>
  </si>
  <si>
    <t>.05.1943, Ферганский РВК, Узбекская ССР, Ферганская обл</t>
  </si>
  <si>
    <t>1941, Томский ГВК, г. Томск</t>
  </si>
  <si>
    <t>27.10.1943, Днепропетровский РВК, Украинская ССР, Днепропетровская обл.</t>
  </si>
  <si>
    <t>27.03.1944, Лановецкий РВК, Украинская ССР, Тарнопольская обл</t>
  </si>
  <si>
    <t>13.01.1944, Дубенский РВК, Тульская обл., Дубенский р-н</t>
  </si>
  <si>
    <t>10.1942, Карасукский РВК, Новосибирская обл</t>
  </si>
  <si>
    <t>9.07.1941, Дуванский РВК, Башкирская АССР</t>
  </si>
  <si>
    <t>10.12.1942, Киселевский РВК, Новосибирская обл., Киселевский р-н</t>
  </si>
  <si>
    <t>23.04.1944, Кировский РВК, Чкаловская обл., г. Чкалов</t>
  </si>
  <si>
    <t>13.03.1942, Щучинский РВК, Казахская ССР, Акмолинская обл., Щучинский</t>
  </si>
  <si>
    <t>10.08.1941, Бакинский РВК, Азербайджанская ССР, г. Баку</t>
  </si>
  <si>
    <t>29.09.1941, Молотовский ГВК, Кировская обл., г. Киров, Молотовский р-н</t>
  </si>
  <si>
    <t>17.05.1939, Почепский РВК, Орловская обл</t>
  </si>
  <si>
    <t>23.09.1942, Золочевский РВК, Украинская ССР, Харьковская обл</t>
  </si>
  <si>
    <t>17.09.1942, Далматовский РВК, Курганская обл.</t>
  </si>
  <si>
    <t>09.10.1943, Пятихатский РВК, Украинская ССР, Днепропетровская обл</t>
  </si>
  <si>
    <t>17.11.1943, Буринский РВК, Смоленская обл.</t>
  </si>
  <si>
    <t>06.06.1941, Фоминский РВК, Горьковская обл</t>
  </si>
  <si>
    <t>10.02.1942, Баунтовский РВК, Бурят-Монгольская АССР, Баунтовский р-н</t>
  </si>
  <si>
    <t>10.01.1941, Первомайский РВК, Татарская АССР</t>
  </si>
  <si>
    <t>27.05.1943, Барнаульский ГВК, Алтайский край, г. Барнаул</t>
  </si>
  <si>
    <t>31.09.1944, Бондарский РВК, Тамбовская обл., Бондарский р-н</t>
  </si>
  <si>
    <t>22.06.1941, Жуковский РВК, Орловская обл., Жуковский р-н</t>
  </si>
  <si>
    <t>12.05.1942, Волчанский РВК, Украинская ССР, Харьковская обл.</t>
  </si>
  <si>
    <t>13.01.1943, Харовский РВК, Вологодская обл</t>
  </si>
  <si>
    <t>20.08.1942, Чарышский РВК, Алтайский край</t>
  </si>
  <si>
    <t>18.06.1941, Краснодонский РВК, Украинская ССР, Ворошиловградская обл.</t>
  </si>
  <si>
    <t>13.03.1944, Донужкинский РВК, Украинская ССР, Киевская обл.</t>
  </si>
  <si>
    <t>0.03.1944, Рафаловский РВК, Украинская ССР, Ровенская обл</t>
  </si>
  <si>
    <t>14.04.1944, Кировский РВК, Украинская ССР, г. Киев, Кировский р-н</t>
  </si>
  <si>
    <t>16.07.1941, Епифанский РВК, Тульская обл.</t>
  </si>
  <si>
    <t>06.01.1942, Сарапинский РВК, Челябинская обл.</t>
  </si>
  <si>
    <t>06.03.1943, Сталинский ГВК, Новосибирская обл., г. Сталинск</t>
  </si>
  <si>
    <t>12.01.1943, Абатский РВК, Омская обл</t>
  </si>
  <si>
    <t>21.06.1941, Николаевский РВК, Украинская ССР, Николаевская обл</t>
  </si>
  <si>
    <t>22.09.1939, Красногвардейский РВК, Ленинградская обл.</t>
  </si>
  <si>
    <t>22.04.1942, Тимирязевский РВК, Московская обл</t>
  </si>
  <si>
    <t>01.01.1942, Пресновский РВК, Казахская ССР, Северо-Казахстанская обл.</t>
  </si>
  <si>
    <t>24.02.1941, Пролетарский РВК, Московская обл., г. Москва</t>
  </si>
  <si>
    <t>18.08.1942, Тульский ГВК, Тульская обл., г. Тула</t>
  </si>
  <si>
    <t>11.07.1941, Фрунзенский РВК, Казахская ССР, г. Алма-Ата, Фрунзенский р.</t>
  </si>
  <si>
    <t xml:space="preserve">Полоцкий (Бешенковичский)  р-н, д.Узречье, </t>
  </si>
  <si>
    <t>пп 16448 (46 гв.сапб 67 гв.сд)</t>
  </si>
  <si>
    <t>Куйбышевская обл., Кинельский р-н, п. Лебедь</t>
  </si>
  <si>
    <t xml:space="preserve">Кинельский РВК, Куйбышевская обл., Кинельский р-н с 09.1942 </t>
  </si>
  <si>
    <t>Витебская обл., Бешенковичский р-н, д. Узречье, западнее, 200 м, возле опушки леса</t>
  </si>
  <si>
    <t>6 гв. А 66 лпабр.</t>
  </si>
  <si>
    <t>Воронежская обл., Алешковский р-н, с. Алешки</t>
  </si>
  <si>
    <t>Алешковский РВК, Воронежская обл., Алешковский р-н</t>
  </si>
  <si>
    <t>Якутская АССР, Алданский округ, Томмотский р-н, прииск Дорожвей</t>
  </si>
  <si>
    <t>Алданский РВК, Якутская АССР, Алданский окр., Алданский р-н</t>
  </si>
  <si>
    <t>Выксунский РВК, Горьковская обл., Выксунский р-н</t>
  </si>
  <si>
    <t xml:space="preserve"> Горьковская обл.,  Виксунский р-н</t>
  </si>
  <si>
    <t>1 тк 44 мсбр</t>
  </si>
  <si>
    <t xml:space="preserve"> Витебская обл.,  Бешенковичский р-н, д.Дубище</t>
  </si>
  <si>
    <t>БАТЬКО</t>
  </si>
  <si>
    <t>г. Владивосток, ул. Дзержинского, 7-1</t>
  </si>
  <si>
    <t>1 танк. корп. БТ МВ</t>
  </si>
  <si>
    <t>Витебская обл., Бешенковичский р-н, д. Дубище</t>
  </si>
  <si>
    <t>ЭДУАРД</t>
  </si>
  <si>
    <t>КАСЬЯНЮК (Касьянов)</t>
  </si>
  <si>
    <t>Зианчуринский РВК, Башкирская АССР, Зианчуринский р-н</t>
  </si>
  <si>
    <t>Башкирская АССР, Зианчуринский р-н, Муйнаковский с/с</t>
  </si>
  <si>
    <t>1 Прибалтийский фр. 44 МСБр.</t>
  </si>
  <si>
    <t>Абдулханович</t>
  </si>
  <si>
    <t>АБДУЛА</t>
  </si>
  <si>
    <t>САРЛИБАЕВ (СОРЛИБАЕВ)</t>
  </si>
  <si>
    <t>Актанышский РВК, Татарская АССР, Актанышский р-н</t>
  </si>
  <si>
    <t>Татарская АССР, Актанышский р-н, д. Михайловка</t>
  </si>
  <si>
    <t xml:space="preserve">СУХАЧЕВ </t>
  </si>
  <si>
    <t>д. Дубище Бешенковичского р-на Витебской обл.</t>
  </si>
  <si>
    <t>Казахская ССР, г. Гурьев, Баксайский р-н, Гагаринский с/с</t>
  </si>
  <si>
    <t>Макатский РВК, Казахская ССР, Гурьевская обл., Макатский р-н</t>
  </si>
  <si>
    <t>Кумаров (Умаров)</t>
  </si>
  <si>
    <t>Жулдаскали (Жилдоскан)</t>
  </si>
  <si>
    <t>Куандыкович (Кондакович)</t>
  </si>
  <si>
    <t>Володин</t>
  </si>
  <si>
    <t>Кузьмич</t>
  </si>
  <si>
    <t>Пензенская обл., Свищевский р-н, с. Балкамино</t>
  </si>
  <si>
    <t>Куйбышевский РВК, Куйбышевская обл., Куйбышевский р-н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</si>
</sst>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Protection="0">
      <alignment horizontal="left" vertical="top" wrapText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vertical="top" wrapText="1"/>
    </xf>
    <xf numFmtId="0" fontId="38" fillId="0" borderId="0" xfId="0" applyFont="1" applyAlignment="1">
      <alignment vertical="top" wrapText="1"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left" vertical="top" wrapText="1"/>
    </xf>
  </cellXfs>
  <cellStyles count="49">
    <cellStyle name="Normal" xfId="0"/>
    <cellStyle name="!поис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24" sqref="L224"/>
    </sheetView>
  </sheetViews>
  <sheetFormatPr defaultColWidth="9.140625" defaultRowHeight="15"/>
  <cols>
    <col min="1" max="1" width="5.140625" style="1" customWidth="1"/>
    <col min="2" max="2" width="9.8515625" style="1" customWidth="1"/>
    <col min="3" max="3" width="15.28125" style="1" customWidth="1"/>
    <col min="4" max="4" width="13.140625" style="1" customWidth="1"/>
    <col min="5" max="5" width="15.421875" style="1" customWidth="1"/>
    <col min="6" max="6" width="9.28125" style="1" customWidth="1"/>
    <col min="7" max="7" width="10.140625" style="1" bestFit="1" customWidth="1"/>
    <col min="8" max="8" width="20.00390625" style="1" customWidth="1"/>
    <col min="9" max="9" width="15.140625" style="1" customWidth="1"/>
    <col min="10" max="11" width="21.140625" style="1" customWidth="1"/>
    <col min="12" max="12" width="26.7109375" style="1" customWidth="1"/>
    <col min="13" max="13" width="51.7109375" style="1" customWidth="1"/>
    <col min="14" max="16384" width="9.140625" style="1" customWidth="1"/>
  </cols>
  <sheetData>
    <row r="1" spans="1:11" ht="15">
      <c r="A1" s="6" t="s">
        <v>690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5">
      <c r="A2" s="2" t="s">
        <v>689</v>
      </c>
      <c r="B2" s="2" t="s">
        <v>679</v>
      </c>
      <c r="C2" s="2" t="s">
        <v>680</v>
      </c>
      <c r="D2" s="2" t="s">
        <v>681</v>
      </c>
      <c r="E2" s="2" t="s">
        <v>682</v>
      </c>
      <c r="F2" s="2" t="s">
        <v>683</v>
      </c>
      <c r="G2" s="2" t="s">
        <v>684</v>
      </c>
      <c r="H2" s="2" t="s">
        <v>685</v>
      </c>
      <c r="I2" s="2" t="s">
        <v>686</v>
      </c>
      <c r="J2" s="2" t="s">
        <v>687</v>
      </c>
      <c r="K2" s="2" t="s">
        <v>688</v>
      </c>
    </row>
    <row r="3" spans="1:11" ht="60">
      <c r="A3" s="2">
        <v>1</v>
      </c>
      <c r="B3" s="3" t="s">
        <v>44</v>
      </c>
      <c r="C3" s="2" t="s">
        <v>113</v>
      </c>
      <c r="D3" s="2" t="s">
        <v>114</v>
      </c>
      <c r="E3" s="2" t="s">
        <v>28</v>
      </c>
      <c r="F3" s="2" t="s">
        <v>90</v>
      </c>
      <c r="G3" s="5" t="s">
        <v>121</v>
      </c>
      <c r="H3" s="5" t="s">
        <v>338</v>
      </c>
      <c r="I3" s="5" t="s">
        <v>342</v>
      </c>
      <c r="J3" s="5" t="s">
        <v>339</v>
      </c>
      <c r="K3" s="5" t="s">
        <v>704</v>
      </c>
    </row>
    <row r="4" spans="1:11" ht="75">
      <c r="A4" s="2">
        <f>A3+1</f>
        <v>2</v>
      </c>
      <c r="B4" s="3" t="s">
        <v>5</v>
      </c>
      <c r="C4" s="2" t="s">
        <v>641</v>
      </c>
      <c r="D4" s="2" t="s">
        <v>115</v>
      </c>
      <c r="E4" s="2"/>
      <c r="F4" s="2" t="s">
        <v>106</v>
      </c>
      <c r="G4" s="5" t="s">
        <v>320</v>
      </c>
      <c r="H4" s="5" t="s">
        <v>338</v>
      </c>
      <c r="I4" s="5" t="s">
        <v>342</v>
      </c>
      <c r="J4" s="5" t="s">
        <v>476</v>
      </c>
      <c r="K4" s="5" t="s">
        <v>705</v>
      </c>
    </row>
    <row r="5" spans="1:11" ht="60">
      <c r="A5" s="2">
        <f aca="true" t="shared" si="0" ref="A5:A37">A4+1</f>
        <v>3</v>
      </c>
      <c r="B5" s="3" t="s">
        <v>14</v>
      </c>
      <c r="C5" s="2" t="s">
        <v>642</v>
      </c>
      <c r="D5" s="2" t="s">
        <v>558</v>
      </c>
      <c r="E5" s="2"/>
      <c r="F5" s="2">
        <v>1902</v>
      </c>
      <c r="G5" s="5">
        <v>16248</v>
      </c>
      <c r="H5" s="5" t="s">
        <v>338</v>
      </c>
      <c r="I5" s="5" t="s">
        <v>342</v>
      </c>
      <c r="J5" s="5" t="s">
        <v>559</v>
      </c>
      <c r="K5" s="5" t="s">
        <v>706</v>
      </c>
    </row>
    <row r="6" spans="1:11" ht="60">
      <c r="A6" s="2">
        <f t="shared" si="0"/>
        <v>4</v>
      </c>
      <c r="B6" s="3" t="s">
        <v>5</v>
      </c>
      <c r="C6" s="2" t="s">
        <v>416</v>
      </c>
      <c r="D6" s="2" t="s">
        <v>7</v>
      </c>
      <c r="E6" s="2" t="s">
        <v>116</v>
      </c>
      <c r="F6" s="2" t="s">
        <v>25</v>
      </c>
      <c r="G6" s="5" t="s">
        <v>320</v>
      </c>
      <c r="H6" s="5" t="s">
        <v>338</v>
      </c>
      <c r="I6" s="5" t="s">
        <v>342</v>
      </c>
      <c r="J6" s="5" t="s">
        <v>417</v>
      </c>
      <c r="K6" s="5" t="s">
        <v>707</v>
      </c>
    </row>
    <row r="7" spans="1:11" ht="60">
      <c r="A7" s="2">
        <f t="shared" si="0"/>
        <v>5</v>
      </c>
      <c r="B7" s="3" t="s">
        <v>38</v>
      </c>
      <c r="C7" s="2" t="s">
        <v>117</v>
      </c>
      <c r="D7" s="2" t="s">
        <v>66</v>
      </c>
      <c r="E7" s="2" t="s">
        <v>36</v>
      </c>
      <c r="F7" s="2" t="s">
        <v>91</v>
      </c>
      <c r="G7" s="5" t="s">
        <v>320</v>
      </c>
      <c r="H7" s="5" t="s">
        <v>338</v>
      </c>
      <c r="I7" s="5" t="s">
        <v>509</v>
      </c>
      <c r="J7" s="5" t="s">
        <v>388</v>
      </c>
      <c r="K7" s="5" t="s">
        <v>708</v>
      </c>
    </row>
    <row r="8" spans="1:11" s="2" customFormat="1" ht="60">
      <c r="A8" s="2">
        <f>A7+1</f>
        <v>6</v>
      </c>
      <c r="B8" s="3" t="s">
        <v>692</v>
      </c>
      <c r="C8" s="2" t="s">
        <v>699</v>
      </c>
      <c r="D8" s="2" t="s">
        <v>700</v>
      </c>
      <c r="E8" s="2" t="s">
        <v>701</v>
      </c>
      <c r="F8" s="2" t="s">
        <v>1</v>
      </c>
      <c r="G8" s="5" t="s">
        <v>320</v>
      </c>
      <c r="H8" s="5" t="s">
        <v>844</v>
      </c>
      <c r="I8" s="5" t="s">
        <v>845</v>
      </c>
      <c r="J8" s="5" t="s">
        <v>846</v>
      </c>
      <c r="K8" s="5" t="s">
        <v>847</v>
      </c>
    </row>
    <row r="9" spans="1:11" ht="60">
      <c r="A9" s="2">
        <f t="shared" si="0"/>
        <v>7</v>
      </c>
      <c r="B9" s="3" t="s">
        <v>5</v>
      </c>
      <c r="C9" s="2" t="s">
        <v>107</v>
      </c>
      <c r="D9" s="2" t="s">
        <v>0</v>
      </c>
      <c r="E9" s="2" t="s">
        <v>8</v>
      </c>
      <c r="F9" s="2" t="s">
        <v>37</v>
      </c>
      <c r="G9" s="5" t="s">
        <v>320</v>
      </c>
      <c r="H9" s="5" t="s">
        <v>338</v>
      </c>
      <c r="I9" s="5" t="s">
        <v>315</v>
      </c>
      <c r="J9" s="5" t="s">
        <v>480</v>
      </c>
      <c r="K9" s="5" t="s">
        <v>709</v>
      </c>
    </row>
    <row r="10" spans="1:11" ht="75">
      <c r="A10" s="2">
        <f t="shared" si="0"/>
        <v>8</v>
      </c>
      <c r="B10" s="3" t="s">
        <v>5</v>
      </c>
      <c r="C10" s="2" t="s">
        <v>118</v>
      </c>
      <c r="D10" s="2" t="s">
        <v>102</v>
      </c>
      <c r="E10" s="2" t="s">
        <v>96</v>
      </c>
      <c r="F10" s="2" t="s">
        <v>37</v>
      </c>
      <c r="G10" s="5" t="s">
        <v>121</v>
      </c>
      <c r="H10" s="5" t="s">
        <v>331</v>
      </c>
      <c r="I10" s="5" t="s">
        <v>346</v>
      </c>
      <c r="J10" s="5" t="s">
        <v>340</v>
      </c>
      <c r="K10" s="5" t="s">
        <v>710</v>
      </c>
    </row>
    <row r="11" spans="1:11" ht="30">
      <c r="A11" s="2">
        <f t="shared" si="0"/>
        <v>9</v>
      </c>
      <c r="B11" s="3" t="s">
        <v>55</v>
      </c>
      <c r="C11" s="2" t="s">
        <v>119</v>
      </c>
      <c r="D11" s="2" t="s">
        <v>120</v>
      </c>
      <c r="E11" s="2"/>
      <c r="F11" s="2" t="s">
        <v>58</v>
      </c>
      <c r="G11" s="5" t="s">
        <v>121</v>
      </c>
      <c r="H11" s="5" t="s">
        <v>630</v>
      </c>
      <c r="I11" s="5"/>
      <c r="J11" s="5" t="s">
        <v>313</v>
      </c>
      <c r="K11" s="5" t="s">
        <v>711</v>
      </c>
    </row>
    <row r="12" spans="1:11" ht="60">
      <c r="A12" s="2">
        <f>A11+1</f>
        <v>10</v>
      </c>
      <c r="B12" s="3" t="s">
        <v>5</v>
      </c>
      <c r="C12" s="2" t="s">
        <v>122</v>
      </c>
      <c r="D12" s="2" t="s">
        <v>18</v>
      </c>
      <c r="E12" s="2" t="s">
        <v>6</v>
      </c>
      <c r="F12" s="2" t="s">
        <v>22</v>
      </c>
      <c r="G12" s="5" t="s">
        <v>121</v>
      </c>
      <c r="H12" s="5" t="s">
        <v>338</v>
      </c>
      <c r="I12" s="5" t="s">
        <v>317</v>
      </c>
      <c r="J12" s="5" t="s">
        <v>318</v>
      </c>
      <c r="K12" s="5" t="s">
        <v>712</v>
      </c>
    </row>
    <row r="13" spans="1:11" ht="60">
      <c r="A13" s="2">
        <f t="shared" si="0"/>
        <v>11</v>
      </c>
      <c r="B13" s="3" t="s">
        <v>5</v>
      </c>
      <c r="C13" s="2" t="s">
        <v>319</v>
      </c>
      <c r="D13" s="2" t="s">
        <v>9</v>
      </c>
      <c r="E13" s="2" t="s">
        <v>132</v>
      </c>
      <c r="F13" s="2" t="s">
        <v>63</v>
      </c>
      <c r="G13" s="5" t="s">
        <v>121</v>
      </c>
      <c r="H13" s="5" t="s">
        <v>338</v>
      </c>
      <c r="I13" s="5" t="s">
        <v>360</v>
      </c>
      <c r="J13" s="5" t="s">
        <v>492</v>
      </c>
      <c r="K13" s="5" t="s">
        <v>713</v>
      </c>
    </row>
    <row r="14" spans="1:11" ht="60">
      <c r="A14" s="2">
        <f t="shared" si="0"/>
        <v>12</v>
      </c>
      <c r="B14" s="3" t="s">
        <v>5</v>
      </c>
      <c r="C14" s="2" t="s">
        <v>74</v>
      </c>
      <c r="D14" s="2" t="s">
        <v>97</v>
      </c>
      <c r="E14" s="2" t="s">
        <v>67</v>
      </c>
      <c r="F14" s="2" t="s">
        <v>25</v>
      </c>
      <c r="G14" s="5" t="s">
        <v>320</v>
      </c>
      <c r="H14" s="5" t="s">
        <v>338</v>
      </c>
      <c r="I14" s="5" t="s">
        <v>450</v>
      </c>
      <c r="J14" s="5" t="s">
        <v>451</v>
      </c>
      <c r="K14" s="5" t="s">
        <v>452</v>
      </c>
    </row>
    <row r="15" spans="1:11" ht="75">
      <c r="A15" s="2">
        <f t="shared" si="0"/>
        <v>13</v>
      </c>
      <c r="B15" s="3" t="s">
        <v>95</v>
      </c>
      <c r="C15" s="2" t="s">
        <v>321</v>
      </c>
      <c r="D15" s="2" t="s">
        <v>643</v>
      </c>
      <c r="E15" s="2"/>
      <c r="F15" s="2" t="s">
        <v>58</v>
      </c>
      <c r="G15" s="5" t="s">
        <v>121</v>
      </c>
      <c r="H15" s="5" t="s">
        <v>323</v>
      </c>
      <c r="I15" s="5" t="s">
        <v>342</v>
      </c>
      <c r="J15" s="5" t="s">
        <v>607</v>
      </c>
      <c r="K15" s="5" t="s">
        <v>608</v>
      </c>
    </row>
    <row r="16" spans="1:11" ht="60">
      <c r="A16" s="2">
        <f t="shared" si="0"/>
        <v>14</v>
      </c>
      <c r="B16" s="3" t="s">
        <v>40</v>
      </c>
      <c r="C16" s="2" t="s">
        <v>123</v>
      </c>
      <c r="D16" s="2" t="s">
        <v>78</v>
      </c>
      <c r="E16" s="2" t="s">
        <v>4</v>
      </c>
      <c r="F16" s="2" t="s">
        <v>34</v>
      </c>
      <c r="G16" s="5" t="s">
        <v>320</v>
      </c>
      <c r="H16" s="5" t="s">
        <v>338</v>
      </c>
      <c r="I16" s="5" t="s">
        <v>342</v>
      </c>
      <c r="J16" s="5" t="s">
        <v>431</v>
      </c>
      <c r="K16" s="5" t="s">
        <v>714</v>
      </c>
    </row>
    <row r="17" spans="1:11" ht="60">
      <c r="A17" s="2">
        <f>A16+1</f>
        <v>15</v>
      </c>
      <c r="B17" s="3" t="s">
        <v>5</v>
      </c>
      <c r="C17" s="2" t="s">
        <v>124</v>
      </c>
      <c r="D17" s="2" t="s">
        <v>21</v>
      </c>
      <c r="E17" s="2" t="s">
        <v>4</v>
      </c>
      <c r="F17" s="2" t="s">
        <v>37</v>
      </c>
      <c r="G17" s="5" t="s">
        <v>320</v>
      </c>
      <c r="H17" s="5" t="s">
        <v>338</v>
      </c>
      <c r="I17" s="5" t="s">
        <v>342</v>
      </c>
      <c r="J17" s="5" t="s">
        <v>389</v>
      </c>
      <c r="K17" s="5" t="s">
        <v>390</v>
      </c>
    </row>
    <row r="18" spans="1:11" ht="60">
      <c r="A18" s="2">
        <f t="shared" si="0"/>
        <v>16</v>
      </c>
      <c r="B18" s="3" t="s">
        <v>14</v>
      </c>
      <c r="C18" s="2" t="s">
        <v>374</v>
      </c>
      <c r="D18" s="2" t="s">
        <v>21</v>
      </c>
      <c r="E18" s="2" t="s">
        <v>4</v>
      </c>
      <c r="F18" s="2" t="s">
        <v>1</v>
      </c>
      <c r="G18" s="5" t="s">
        <v>320</v>
      </c>
      <c r="H18" s="5" t="s">
        <v>338</v>
      </c>
      <c r="I18" s="5" t="s">
        <v>510</v>
      </c>
      <c r="J18" s="5" t="s">
        <v>373</v>
      </c>
      <c r="K18" s="5" t="s">
        <v>715</v>
      </c>
    </row>
    <row r="19" spans="1:11" ht="30">
      <c r="A19" s="2">
        <f t="shared" si="0"/>
        <v>17</v>
      </c>
      <c r="B19" s="3" t="s">
        <v>17</v>
      </c>
      <c r="C19" s="2" t="s">
        <v>108</v>
      </c>
      <c r="D19" s="2" t="s">
        <v>18</v>
      </c>
      <c r="E19" s="2" t="s">
        <v>19</v>
      </c>
      <c r="F19" s="2" t="s">
        <v>1</v>
      </c>
      <c r="G19" s="5" t="s">
        <v>325</v>
      </c>
      <c r="H19" s="5" t="s">
        <v>630</v>
      </c>
      <c r="I19" s="5" t="s">
        <v>342</v>
      </c>
      <c r="J19" s="5"/>
      <c r="K19" s="5" t="s">
        <v>614</v>
      </c>
    </row>
    <row r="20" spans="1:11" ht="60">
      <c r="A20" s="2">
        <f t="shared" si="0"/>
        <v>18</v>
      </c>
      <c r="B20" s="3" t="s">
        <v>14</v>
      </c>
      <c r="C20" s="2" t="s">
        <v>322</v>
      </c>
      <c r="D20" s="2" t="s">
        <v>18</v>
      </c>
      <c r="E20" s="2" t="s">
        <v>134</v>
      </c>
      <c r="F20" s="2" t="s">
        <v>87</v>
      </c>
      <c r="G20" s="5" t="s">
        <v>121</v>
      </c>
      <c r="H20" s="5" t="s">
        <v>338</v>
      </c>
      <c r="I20" s="5" t="s">
        <v>510</v>
      </c>
      <c r="J20" s="5" t="s">
        <v>551</v>
      </c>
      <c r="K20" s="5" t="s">
        <v>716</v>
      </c>
    </row>
    <row r="21" spans="1:11" ht="60">
      <c r="A21" s="2">
        <f>A20+1</f>
        <v>19</v>
      </c>
      <c r="B21" s="3" t="s">
        <v>5</v>
      </c>
      <c r="C21" s="2" t="s">
        <v>125</v>
      </c>
      <c r="D21" s="2" t="s">
        <v>9</v>
      </c>
      <c r="E21" s="2" t="s">
        <v>15</v>
      </c>
      <c r="F21" s="2" t="s">
        <v>20</v>
      </c>
      <c r="G21" s="5" t="s">
        <v>121</v>
      </c>
      <c r="H21" s="5" t="s">
        <v>338</v>
      </c>
      <c r="I21" s="5" t="s">
        <v>342</v>
      </c>
      <c r="J21" s="5" t="s">
        <v>464</v>
      </c>
      <c r="K21" s="5" t="s">
        <v>717</v>
      </c>
    </row>
    <row r="22" spans="1:11" s="4" customFormat="1" ht="45">
      <c r="A22" s="2">
        <f t="shared" si="0"/>
        <v>20</v>
      </c>
      <c r="B22" s="3" t="s">
        <v>314</v>
      </c>
      <c r="C22" s="2" t="s">
        <v>858</v>
      </c>
      <c r="D22" s="2" t="s">
        <v>65</v>
      </c>
      <c r="E22" s="2" t="s">
        <v>4</v>
      </c>
      <c r="F22" s="2" t="s">
        <v>22</v>
      </c>
      <c r="G22" s="5" t="s">
        <v>121</v>
      </c>
      <c r="H22" s="5" t="s">
        <v>857</v>
      </c>
      <c r="I22" s="5" t="s">
        <v>856</v>
      </c>
      <c r="J22" s="5" t="s">
        <v>855</v>
      </c>
      <c r="K22" s="5" t="s">
        <v>854</v>
      </c>
    </row>
    <row r="23" spans="1:11" ht="30">
      <c r="A23" s="2">
        <f t="shared" si="0"/>
        <v>21</v>
      </c>
      <c r="B23" s="3" t="s">
        <v>17</v>
      </c>
      <c r="C23" s="2" t="s">
        <v>92</v>
      </c>
      <c r="D23" s="2" t="s">
        <v>0</v>
      </c>
      <c r="E23" s="2" t="s">
        <v>4</v>
      </c>
      <c r="F23" s="2" t="s">
        <v>27</v>
      </c>
      <c r="G23" s="5" t="s">
        <v>121</v>
      </c>
      <c r="H23" s="5" t="s">
        <v>630</v>
      </c>
      <c r="I23" s="5" t="s">
        <v>342</v>
      </c>
      <c r="J23" s="5"/>
      <c r="K23" s="5" t="s">
        <v>617</v>
      </c>
    </row>
    <row r="24" spans="1:11" ht="60">
      <c r="A24" s="2">
        <f>A23+1</f>
        <v>22</v>
      </c>
      <c r="B24" s="3" t="s">
        <v>5</v>
      </c>
      <c r="C24" s="2" t="s">
        <v>126</v>
      </c>
      <c r="D24" s="2" t="s">
        <v>35</v>
      </c>
      <c r="E24" s="2" t="s">
        <v>10</v>
      </c>
      <c r="F24" s="2" t="s">
        <v>1</v>
      </c>
      <c r="G24" s="5" t="s">
        <v>121</v>
      </c>
      <c r="H24" s="5" t="s">
        <v>338</v>
      </c>
      <c r="I24" s="5" t="s">
        <v>342</v>
      </c>
      <c r="J24" s="5" t="s">
        <v>535</v>
      </c>
      <c r="K24" s="5" t="s">
        <v>718</v>
      </c>
    </row>
    <row r="25" spans="1:11" ht="30">
      <c r="A25" s="2">
        <f t="shared" si="0"/>
        <v>23</v>
      </c>
      <c r="B25" s="3" t="s">
        <v>95</v>
      </c>
      <c r="C25" s="2" t="s">
        <v>127</v>
      </c>
      <c r="D25" s="2" t="s">
        <v>18</v>
      </c>
      <c r="E25" s="2" t="s">
        <v>128</v>
      </c>
      <c r="F25" s="2" t="s">
        <v>106</v>
      </c>
      <c r="G25" s="5" t="s">
        <v>121</v>
      </c>
      <c r="H25" s="5" t="s">
        <v>630</v>
      </c>
      <c r="I25" s="5" t="s">
        <v>342</v>
      </c>
      <c r="J25" s="5" t="s">
        <v>615</v>
      </c>
      <c r="K25" s="5" t="s">
        <v>616</v>
      </c>
    </row>
    <row r="26" spans="1:11" ht="60">
      <c r="A26" s="2">
        <f t="shared" si="0"/>
        <v>24</v>
      </c>
      <c r="B26" s="3" t="s">
        <v>5</v>
      </c>
      <c r="C26" s="2" t="s">
        <v>129</v>
      </c>
      <c r="D26" s="2" t="s">
        <v>344</v>
      </c>
      <c r="E26" s="2"/>
      <c r="F26" s="2" t="s">
        <v>1</v>
      </c>
      <c r="G26" s="5" t="s">
        <v>320</v>
      </c>
      <c r="H26" s="5" t="s">
        <v>338</v>
      </c>
      <c r="I26" s="5" t="s">
        <v>346</v>
      </c>
      <c r="J26" s="5" t="s">
        <v>345</v>
      </c>
      <c r="K26" s="5" t="s">
        <v>719</v>
      </c>
    </row>
    <row r="27" spans="1:11" ht="75">
      <c r="A27" s="2">
        <f t="shared" si="0"/>
        <v>25</v>
      </c>
      <c r="B27" s="3" t="s">
        <v>26</v>
      </c>
      <c r="C27" s="2" t="s">
        <v>130</v>
      </c>
      <c r="D27" s="2" t="s">
        <v>0</v>
      </c>
      <c r="E27" s="2" t="s">
        <v>29</v>
      </c>
      <c r="F27" s="2" t="s">
        <v>27</v>
      </c>
      <c r="G27" s="5" t="s">
        <v>320</v>
      </c>
      <c r="H27" s="5" t="s">
        <v>323</v>
      </c>
      <c r="I27" s="5" t="s">
        <v>593</v>
      </c>
      <c r="J27" s="5" t="s">
        <v>324</v>
      </c>
      <c r="K27" s="5" t="s">
        <v>592</v>
      </c>
    </row>
    <row r="28" spans="1:11" ht="60">
      <c r="A28" s="2">
        <f t="shared" si="0"/>
        <v>26</v>
      </c>
      <c r="B28" s="3" t="s">
        <v>38</v>
      </c>
      <c r="C28" s="2" t="s">
        <v>111</v>
      </c>
      <c r="D28" s="2" t="s">
        <v>53</v>
      </c>
      <c r="E28" s="2" t="s">
        <v>133</v>
      </c>
      <c r="F28" s="2" t="s">
        <v>81</v>
      </c>
      <c r="G28" s="5" t="s">
        <v>320</v>
      </c>
      <c r="H28" s="5" t="s">
        <v>338</v>
      </c>
      <c r="I28" s="5" t="s">
        <v>360</v>
      </c>
      <c r="J28" s="5" t="s">
        <v>504</v>
      </c>
      <c r="K28" s="5" t="s">
        <v>720</v>
      </c>
    </row>
    <row r="29" spans="1:11" ht="75">
      <c r="A29" s="2">
        <f t="shared" si="0"/>
        <v>27</v>
      </c>
      <c r="B29" s="3" t="s">
        <v>5</v>
      </c>
      <c r="C29" s="2" t="s">
        <v>94</v>
      </c>
      <c r="D29" s="2" t="s">
        <v>3</v>
      </c>
      <c r="E29" s="2" t="s">
        <v>4</v>
      </c>
      <c r="F29" s="2" t="s">
        <v>90</v>
      </c>
      <c r="G29" s="5" t="s">
        <v>320</v>
      </c>
      <c r="H29" s="5" t="s">
        <v>338</v>
      </c>
      <c r="I29" s="5" t="s">
        <v>342</v>
      </c>
      <c r="J29" s="5" t="s">
        <v>473</v>
      </c>
      <c r="K29" s="5" t="s">
        <v>721</v>
      </c>
    </row>
    <row r="30" spans="1:11" ht="60">
      <c r="A30" s="2">
        <f>A29+1</f>
        <v>28</v>
      </c>
      <c r="B30" s="3" t="s">
        <v>5</v>
      </c>
      <c r="C30" s="2" t="s">
        <v>135</v>
      </c>
      <c r="D30" s="2" t="s">
        <v>7</v>
      </c>
      <c r="E30" s="2" t="s">
        <v>84</v>
      </c>
      <c r="F30" s="2" t="s">
        <v>1</v>
      </c>
      <c r="G30" s="5" t="s">
        <v>320</v>
      </c>
      <c r="H30" s="5" t="s">
        <v>338</v>
      </c>
      <c r="I30" s="5" t="s">
        <v>360</v>
      </c>
      <c r="J30" s="5" t="s">
        <v>370</v>
      </c>
      <c r="K30" s="5" t="s">
        <v>722</v>
      </c>
    </row>
    <row r="31" spans="1:11" ht="60">
      <c r="A31" s="2">
        <f t="shared" si="0"/>
        <v>29</v>
      </c>
      <c r="B31" s="3" t="s">
        <v>55</v>
      </c>
      <c r="C31" s="2" t="s">
        <v>52</v>
      </c>
      <c r="D31" s="2" t="s">
        <v>53</v>
      </c>
      <c r="E31" s="2" t="s">
        <v>54</v>
      </c>
      <c r="F31" s="2" t="s">
        <v>20</v>
      </c>
      <c r="G31" s="5" t="s">
        <v>320</v>
      </c>
      <c r="H31" s="5" t="s">
        <v>338</v>
      </c>
      <c r="I31" s="5" t="s">
        <v>360</v>
      </c>
      <c r="J31" s="5" t="s">
        <v>402</v>
      </c>
      <c r="K31" s="5" t="s">
        <v>723</v>
      </c>
    </row>
    <row r="32" spans="1:11" ht="30">
      <c r="A32" s="2">
        <f t="shared" si="0"/>
        <v>30</v>
      </c>
      <c r="B32" s="3" t="s">
        <v>17</v>
      </c>
      <c r="C32" s="2" t="s">
        <v>136</v>
      </c>
      <c r="D32" s="2" t="s">
        <v>35</v>
      </c>
      <c r="E32" s="2" t="s">
        <v>4</v>
      </c>
      <c r="F32" s="2" t="s">
        <v>50</v>
      </c>
      <c r="G32" s="5" t="s">
        <v>121</v>
      </c>
      <c r="H32" s="5" t="s">
        <v>630</v>
      </c>
      <c r="I32" s="5" t="s">
        <v>360</v>
      </c>
      <c r="J32" s="5"/>
      <c r="K32" s="5" t="s">
        <v>618</v>
      </c>
    </row>
    <row r="33" spans="1:11" ht="90">
      <c r="A33" s="2">
        <f t="shared" si="0"/>
        <v>31</v>
      </c>
      <c r="B33" s="3" t="s">
        <v>5</v>
      </c>
      <c r="C33" s="2" t="s">
        <v>137</v>
      </c>
      <c r="D33" s="2" t="s">
        <v>0</v>
      </c>
      <c r="E33" s="2" t="s">
        <v>101</v>
      </c>
      <c r="F33" s="2" t="s">
        <v>37</v>
      </c>
      <c r="G33" s="5" t="s">
        <v>320</v>
      </c>
      <c r="H33" s="5" t="s">
        <v>338</v>
      </c>
      <c r="I33" s="5" t="s">
        <v>360</v>
      </c>
      <c r="J33" s="5" t="s">
        <v>519</v>
      </c>
      <c r="K33" s="5" t="s">
        <v>724</v>
      </c>
    </row>
    <row r="34" spans="1:11" ht="75">
      <c r="A34" s="2">
        <f t="shared" si="0"/>
        <v>32</v>
      </c>
      <c r="B34" s="3" t="s">
        <v>5</v>
      </c>
      <c r="C34" s="2" t="s">
        <v>138</v>
      </c>
      <c r="D34" s="2" t="s">
        <v>56</v>
      </c>
      <c r="E34" s="2" t="s">
        <v>100</v>
      </c>
      <c r="F34" s="2" t="s">
        <v>63</v>
      </c>
      <c r="G34" s="5" t="s">
        <v>320</v>
      </c>
      <c r="H34" s="5" t="s">
        <v>338</v>
      </c>
      <c r="I34" s="5" t="s">
        <v>360</v>
      </c>
      <c r="J34" s="5" t="s">
        <v>463</v>
      </c>
      <c r="K34" s="5" t="s">
        <v>725</v>
      </c>
    </row>
    <row r="35" spans="1:11" ht="60">
      <c r="A35" s="2">
        <f t="shared" si="0"/>
        <v>33</v>
      </c>
      <c r="B35" s="3" t="s">
        <v>5</v>
      </c>
      <c r="C35" s="2" t="s">
        <v>507</v>
      </c>
      <c r="D35" s="2" t="s">
        <v>80</v>
      </c>
      <c r="E35" s="2" t="s">
        <v>6</v>
      </c>
      <c r="F35" s="2" t="s">
        <v>89</v>
      </c>
      <c r="G35" s="5" t="s">
        <v>320</v>
      </c>
      <c r="H35" s="5" t="s">
        <v>338</v>
      </c>
      <c r="I35" s="5" t="s">
        <v>360</v>
      </c>
      <c r="J35" s="5" t="s">
        <v>508</v>
      </c>
      <c r="K35" s="5" t="s">
        <v>726</v>
      </c>
    </row>
    <row r="36" spans="1:11" ht="60">
      <c r="A36" s="2">
        <f>A35+1</f>
        <v>34</v>
      </c>
      <c r="B36" s="3" t="s">
        <v>40</v>
      </c>
      <c r="C36" s="2" t="s">
        <v>32</v>
      </c>
      <c r="D36" s="2" t="s">
        <v>9</v>
      </c>
      <c r="E36" s="2" t="s">
        <v>93</v>
      </c>
      <c r="F36" s="2" t="s">
        <v>87</v>
      </c>
      <c r="G36" s="5" t="s">
        <v>121</v>
      </c>
      <c r="H36" s="5" t="s">
        <v>338</v>
      </c>
      <c r="I36" s="5" t="s">
        <v>326</v>
      </c>
      <c r="J36" s="5" t="s">
        <v>327</v>
      </c>
      <c r="K36" s="5" t="s">
        <v>727</v>
      </c>
    </row>
    <row r="37" spans="1:11" s="4" customFormat="1" ht="45">
      <c r="A37" s="2">
        <f t="shared" si="0"/>
        <v>35</v>
      </c>
      <c r="B37" s="3" t="s">
        <v>5</v>
      </c>
      <c r="C37" s="2" t="s">
        <v>879</v>
      </c>
      <c r="D37" s="2" t="s">
        <v>637</v>
      </c>
      <c r="E37" s="2" t="s">
        <v>880</v>
      </c>
      <c r="F37" s="7">
        <v>1917</v>
      </c>
      <c r="G37" s="5">
        <v>16248</v>
      </c>
      <c r="H37" s="5" t="s">
        <v>873</v>
      </c>
      <c r="I37" s="5" t="s">
        <v>866</v>
      </c>
      <c r="J37" s="5" t="s">
        <v>881</v>
      </c>
      <c r="K37" s="5" t="s">
        <v>882</v>
      </c>
    </row>
    <row r="38" spans="1:11" ht="45">
      <c r="A38" s="2">
        <f aca="true" t="shared" si="1" ref="A38:A53">A37+1</f>
        <v>36</v>
      </c>
      <c r="B38" s="3" t="s">
        <v>40</v>
      </c>
      <c r="C38" s="2" t="s">
        <v>139</v>
      </c>
      <c r="D38" s="2" t="s">
        <v>33</v>
      </c>
      <c r="E38" s="2" t="s">
        <v>6</v>
      </c>
      <c r="F38" s="2" t="s">
        <v>90</v>
      </c>
      <c r="G38" s="5" t="s">
        <v>121</v>
      </c>
      <c r="H38" s="5" t="s">
        <v>569</v>
      </c>
      <c r="I38" s="5" t="s">
        <v>342</v>
      </c>
      <c r="J38" s="5" t="s">
        <v>582</v>
      </c>
      <c r="K38" s="5" t="s">
        <v>583</v>
      </c>
    </row>
    <row r="39" spans="1:11" ht="60">
      <c r="A39" s="2">
        <f t="shared" si="1"/>
        <v>37</v>
      </c>
      <c r="B39" s="3" t="s">
        <v>5</v>
      </c>
      <c r="C39" s="2" t="s">
        <v>140</v>
      </c>
      <c r="D39" s="2" t="s">
        <v>9</v>
      </c>
      <c r="E39" s="2" t="s">
        <v>141</v>
      </c>
      <c r="F39" s="2" t="s">
        <v>30</v>
      </c>
      <c r="G39" s="5" t="s">
        <v>320</v>
      </c>
      <c r="H39" s="5" t="s">
        <v>338</v>
      </c>
      <c r="I39" s="5" t="s">
        <v>453</v>
      </c>
      <c r="J39" s="5" t="s">
        <v>328</v>
      </c>
      <c r="K39" s="5" t="s">
        <v>454</v>
      </c>
    </row>
    <row r="40" spans="1:11" ht="60">
      <c r="A40" s="2">
        <f t="shared" si="1"/>
        <v>38</v>
      </c>
      <c r="B40" s="3" t="s">
        <v>5</v>
      </c>
      <c r="C40" s="2" t="s">
        <v>142</v>
      </c>
      <c r="D40" s="2" t="s">
        <v>18</v>
      </c>
      <c r="E40" s="2" t="s">
        <v>28</v>
      </c>
      <c r="F40" s="2" t="s">
        <v>37</v>
      </c>
      <c r="G40" s="5" t="s">
        <v>320</v>
      </c>
      <c r="H40" s="5" t="s">
        <v>338</v>
      </c>
      <c r="I40" s="5" t="s">
        <v>342</v>
      </c>
      <c r="J40" s="5" t="s">
        <v>419</v>
      </c>
      <c r="K40" s="5" t="s">
        <v>728</v>
      </c>
    </row>
    <row r="41" spans="1:11" ht="60">
      <c r="A41" s="2">
        <f t="shared" si="1"/>
        <v>39</v>
      </c>
      <c r="B41" s="3" t="s">
        <v>5</v>
      </c>
      <c r="C41" s="2" t="s">
        <v>421</v>
      </c>
      <c r="D41" s="2" t="s">
        <v>152</v>
      </c>
      <c r="E41" s="2" t="s">
        <v>421</v>
      </c>
      <c r="F41" s="2" t="s">
        <v>37</v>
      </c>
      <c r="G41" s="5" t="s">
        <v>320</v>
      </c>
      <c r="H41" s="5" t="s">
        <v>338</v>
      </c>
      <c r="I41" s="5" t="s">
        <v>342</v>
      </c>
      <c r="J41" s="5" t="s">
        <v>422</v>
      </c>
      <c r="K41" s="5" t="s">
        <v>729</v>
      </c>
    </row>
    <row r="42" spans="1:11" ht="60">
      <c r="A42" s="2">
        <f t="shared" si="1"/>
        <v>40</v>
      </c>
      <c r="B42" s="3" t="s">
        <v>5</v>
      </c>
      <c r="C42" s="2" t="s">
        <v>98</v>
      </c>
      <c r="D42" s="2" t="s">
        <v>7</v>
      </c>
      <c r="E42" s="2" t="s">
        <v>10</v>
      </c>
      <c r="F42" s="2" t="s">
        <v>25</v>
      </c>
      <c r="G42" s="5" t="s">
        <v>320</v>
      </c>
      <c r="H42" s="5" t="s">
        <v>338</v>
      </c>
      <c r="I42" s="5" t="s">
        <v>342</v>
      </c>
      <c r="J42" s="5" t="s">
        <v>427</v>
      </c>
      <c r="K42" s="5" t="s">
        <v>730</v>
      </c>
    </row>
    <row r="43" spans="1:11" ht="60">
      <c r="A43" s="2">
        <f t="shared" si="1"/>
        <v>41</v>
      </c>
      <c r="B43" s="3" t="s">
        <v>55</v>
      </c>
      <c r="C43" s="2" t="s">
        <v>424</v>
      </c>
      <c r="D43" s="2" t="s">
        <v>0</v>
      </c>
      <c r="E43" s="2" t="s">
        <v>36</v>
      </c>
      <c r="F43" s="2" t="s">
        <v>89</v>
      </c>
      <c r="G43" s="5" t="s">
        <v>320</v>
      </c>
      <c r="H43" s="5" t="s">
        <v>338</v>
      </c>
      <c r="I43" s="5" t="s">
        <v>342</v>
      </c>
      <c r="J43" s="5" t="s">
        <v>425</v>
      </c>
      <c r="K43" s="5" t="s">
        <v>731</v>
      </c>
    </row>
    <row r="44" spans="1:11" ht="60">
      <c r="A44" s="2">
        <f t="shared" si="1"/>
        <v>42</v>
      </c>
      <c r="B44" s="3" t="s">
        <v>5</v>
      </c>
      <c r="C44" s="2" t="s">
        <v>143</v>
      </c>
      <c r="D44" s="2" t="s">
        <v>21</v>
      </c>
      <c r="E44" s="2" t="s">
        <v>68</v>
      </c>
      <c r="F44" s="2" t="s">
        <v>89</v>
      </c>
      <c r="G44" s="5" t="s">
        <v>320</v>
      </c>
      <c r="H44" s="5" t="s">
        <v>441</v>
      </c>
      <c r="I44" s="5" t="s">
        <v>442</v>
      </c>
      <c r="J44" s="5" t="s">
        <v>329</v>
      </c>
      <c r="K44" s="5" t="s">
        <v>443</v>
      </c>
    </row>
    <row r="45" spans="1:11" ht="60">
      <c r="A45" s="2">
        <f t="shared" si="1"/>
        <v>43</v>
      </c>
      <c r="B45" s="3" t="s">
        <v>55</v>
      </c>
      <c r="C45" s="2" t="s">
        <v>385</v>
      </c>
      <c r="D45" s="2" t="s">
        <v>9</v>
      </c>
      <c r="E45" s="2" t="s">
        <v>4</v>
      </c>
      <c r="F45" s="2" t="s">
        <v>106</v>
      </c>
      <c r="G45" s="5" t="s">
        <v>320</v>
      </c>
      <c r="H45" s="5" t="s">
        <v>338</v>
      </c>
      <c r="I45" s="5" t="s">
        <v>346</v>
      </c>
      <c r="J45" s="5" t="s">
        <v>386</v>
      </c>
      <c r="K45" s="5" t="s">
        <v>732</v>
      </c>
    </row>
    <row r="46" spans="1:11" ht="60">
      <c r="A46" s="2">
        <f t="shared" si="1"/>
        <v>44</v>
      </c>
      <c r="B46" s="3" t="s">
        <v>14</v>
      </c>
      <c r="C46" s="2" t="s">
        <v>644</v>
      </c>
      <c r="D46" s="2" t="s">
        <v>102</v>
      </c>
      <c r="E46" s="2" t="s">
        <v>62</v>
      </c>
      <c r="F46" s="2" t="s">
        <v>106</v>
      </c>
      <c r="G46" s="5" t="s">
        <v>121</v>
      </c>
      <c r="H46" s="5" t="s">
        <v>338</v>
      </c>
      <c r="I46" s="5" t="s">
        <v>317</v>
      </c>
      <c r="J46" s="5" t="s">
        <v>549</v>
      </c>
      <c r="K46" s="5" t="s">
        <v>548</v>
      </c>
    </row>
    <row r="47" spans="1:11" ht="60">
      <c r="A47" s="2">
        <f t="shared" si="1"/>
        <v>45</v>
      </c>
      <c r="B47" s="3" t="s">
        <v>411</v>
      </c>
      <c r="C47" s="2" t="s">
        <v>693</v>
      </c>
      <c r="D47" s="2" t="s">
        <v>18</v>
      </c>
      <c r="E47" s="2" t="s">
        <v>694</v>
      </c>
      <c r="F47" s="2">
        <v>1905</v>
      </c>
      <c r="G47" s="5">
        <v>16249</v>
      </c>
      <c r="H47" s="5" t="s">
        <v>634</v>
      </c>
      <c r="I47" s="5" t="s">
        <v>631</v>
      </c>
      <c r="J47" s="5" t="s">
        <v>633</v>
      </c>
      <c r="K47" s="5" t="s">
        <v>632</v>
      </c>
    </row>
    <row r="48" spans="1:11" ht="60">
      <c r="A48" s="2">
        <f t="shared" si="1"/>
        <v>46</v>
      </c>
      <c r="B48" s="3" t="s">
        <v>38</v>
      </c>
      <c r="C48" s="2" t="s">
        <v>144</v>
      </c>
      <c r="D48" s="2" t="s">
        <v>53</v>
      </c>
      <c r="E48" s="2" t="s">
        <v>57</v>
      </c>
      <c r="F48" s="2" t="s">
        <v>61</v>
      </c>
      <c r="G48" s="5" t="s">
        <v>320</v>
      </c>
      <c r="H48" s="5" t="s">
        <v>338</v>
      </c>
      <c r="I48" s="5" t="s">
        <v>317</v>
      </c>
      <c r="J48" s="5" t="s">
        <v>330</v>
      </c>
      <c r="K48" s="5" t="s">
        <v>733</v>
      </c>
    </row>
    <row r="49" spans="1:11" ht="30">
      <c r="A49" s="2">
        <f t="shared" si="1"/>
        <v>47</v>
      </c>
      <c r="B49" s="3" t="s">
        <v>5</v>
      </c>
      <c r="C49" s="2" t="s">
        <v>145</v>
      </c>
      <c r="D49" s="2" t="s">
        <v>146</v>
      </c>
      <c r="E49" s="2" t="s">
        <v>100</v>
      </c>
      <c r="F49" s="2" t="s">
        <v>73</v>
      </c>
      <c r="G49" s="5" t="s">
        <v>320</v>
      </c>
      <c r="H49" s="5"/>
      <c r="I49" s="5"/>
      <c r="J49" s="5"/>
      <c r="K49" s="5"/>
    </row>
    <row r="50" spans="1:11" ht="60">
      <c r="A50" s="2">
        <f t="shared" si="1"/>
        <v>48</v>
      </c>
      <c r="B50" s="3" t="s">
        <v>5</v>
      </c>
      <c r="C50" s="2" t="s">
        <v>148</v>
      </c>
      <c r="D50" s="2" t="s">
        <v>506</v>
      </c>
      <c r="E50" s="2"/>
      <c r="F50" s="2" t="s">
        <v>90</v>
      </c>
      <c r="G50" s="5" t="s">
        <v>320</v>
      </c>
      <c r="H50" s="5" t="s">
        <v>338</v>
      </c>
      <c r="I50" s="5" t="s">
        <v>342</v>
      </c>
      <c r="J50" s="5" t="s">
        <v>505</v>
      </c>
      <c r="K50" s="5" t="s">
        <v>734</v>
      </c>
    </row>
    <row r="51" spans="1:11" ht="60">
      <c r="A51" s="2">
        <f t="shared" si="1"/>
        <v>49</v>
      </c>
      <c r="B51" s="3" t="s">
        <v>38</v>
      </c>
      <c r="C51" s="2" t="s">
        <v>433</v>
      </c>
      <c r="D51" s="2" t="s">
        <v>9</v>
      </c>
      <c r="E51" s="2" t="s">
        <v>29</v>
      </c>
      <c r="F51" s="2" t="s">
        <v>58</v>
      </c>
      <c r="G51" s="5" t="s">
        <v>320</v>
      </c>
      <c r="H51" s="5" t="s">
        <v>338</v>
      </c>
      <c r="I51" s="5" t="s">
        <v>342</v>
      </c>
      <c r="J51" s="5" t="s">
        <v>434</v>
      </c>
      <c r="K51" s="5" t="s">
        <v>735</v>
      </c>
    </row>
    <row r="52" spans="1:11" ht="60">
      <c r="A52" s="2">
        <f t="shared" si="1"/>
        <v>50</v>
      </c>
      <c r="B52" s="3" t="s">
        <v>14</v>
      </c>
      <c r="C52" s="2" t="s">
        <v>646</v>
      </c>
      <c r="D52" s="2" t="s">
        <v>0</v>
      </c>
      <c r="E52" s="2" t="s">
        <v>70</v>
      </c>
      <c r="F52" s="2" t="s">
        <v>58</v>
      </c>
      <c r="G52" s="5" t="s">
        <v>121</v>
      </c>
      <c r="H52" s="5" t="s">
        <v>338</v>
      </c>
      <c r="I52" s="5" t="s">
        <v>342</v>
      </c>
      <c r="J52" s="5" t="s">
        <v>488</v>
      </c>
      <c r="K52" s="5" t="s">
        <v>736</v>
      </c>
    </row>
    <row r="53" spans="1:11" ht="60">
      <c r="A53" s="2">
        <f t="shared" si="1"/>
        <v>51</v>
      </c>
      <c r="B53" s="3" t="s">
        <v>40</v>
      </c>
      <c r="C53" s="2" t="s">
        <v>645</v>
      </c>
      <c r="D53" s="2" t="s">
        <v>21</v>
      </c>
      <c r="E53" s="2" t="s">
        <v>31</v>
      </c>
      <c r="F53" s="2" t="s">
        <v>1</v>
      </c>
      <c r="G53" s="5" t="s">
        <v>320</v>
      </c>
      <c r="H53" s="5" t="s">
        <v>338</v>
      </c>
      <c r="I53" s="5" t="s">
        <v>342</v>
      </c>
      <c r="J53" s="5" t="s">
        <v>554</v>
      </c>
      <c r="K53" s="5" t="s">
        <v>737</v>
      </c>
    </row>
    <row r="54" spans="1:11" ht="60">
      <c r="A54" s="2">
        <f aca="true" t="shared" si="2" ref="A54:A59">A53+1</f>
        <v>52</v>
      </c>
      <c r="B54" s="3" t="s">
        <v>5</v>
      </c>
      <c r="C54" s="2" t="s">
        <v>149</v>
      </c>
      <c r="D54" s="2" t="s">
        <v>12</v>
      </c>
      <c r="E54" s="2" t="s">
        <v>70</v>
      </c>
      <c r="F54" s="2" t="s">
        <v>37</v>
      </c>
      <c r="G54" s="5" t="s">
        <v>320</v>
      </c>
      <c r="H54" s="5" t="s">
        <v>338</v>
      </c>
      <c r="I54" s="5" t="s">
        <v>346</v>
      </c>
      <c r="J54" s="5" t="s">
        <v>367</v>
      </c>
      <c r="K54" s="5" t="s">
        <v>738</v>
      </c>
    </row>
    <row r="55" spans="1:11" ht="60">
      <c r="A55" s="2">
        <f t="shared" si="2"/>
        <v>53</v>
      </c>
      <c r="B55" s="3" t="s">
        <v>629</v>
      </c>
      <c r="C55" s="2" t="s">
        <v>174</v>
      </c>
      <c r="D55" s="2" t="s">
        <v>39</v>
      </c>
      <c r="E55" s="2" t="s">
        <v>647</v>
      </c>
      <c r="F55" s="2"/>
      <c r="G55" s="5" t="s">
        <v>320</v>
      </c>
      <c r="H55" s="5"/>
      <c r="I55" s="5"/>
      <c r="J55" s="5"/>
      <c r="K55" s="5"/>
    </row>
    <row r="56" spans="1:11" ht="60">
      <c r="A56" s="2">
        <f t="shared" si="2"/>
        <v>54</v>
      </c>
      <c r="B56" s="3" t="s">
        <v>5</v>
      </c>
      <c r="C56" s="2" t="s">
        <v>484</v>
      </c>
      <c r="D56" s="2" t="s">
        <v>676</v>
      </c>
      <c r="E56" s="2" t="s">
        <v>72</v>
      </c>
      <c r="F56" s="2">
        <v>1902</v>
      </c>
      <c r="G56" s="5">
        <v>16247</v>
      </c>
      <c r="H56" s="5" t="s">
        <v>338</v>
      </c>
      <c r="I56" s="5" t="s">
        <v>342</v>
      </c>
      <c r="J56" s="5" t="s">
        <v>485</v>
      </c>
      <c r="K56" s="5" t="s">
        <v>739</v>
      </c>
    </row>
    <row r="57" spans="1:11" ht="60">
      <c r="A57" s="2">
        <f t="shared" si="2"/>
        <v>55</v>
      </c>
      <c r="B57" s="3" t="s">
        <v>17</v>
      </c>
      <c r="C57" s="2" t="s">
        <v>576</v>
      </c>
      <c r="D57" s="2" t="s">
        <v>147</v>
      </c>
      <c r="E57" s="2" t="s">
        <v>96</v>
      </c>
      <c r="F57" s="2" t="s">
        <v>1</v>
      </c>
      <c r="G57" s="5" t="s">
        <v>121</v>
      </c>
      <c r="H57" s="5" t="s">
        <v>569</v>
      </c>
      <c r="I57" s="5" t="s">
        <v>579</v>
      </c>
      <c r="J57" s="5" t="s">
        <v>577</v>
      </c>
      <c r="K57" s="5" t="s">
        <v>578</v>
      </c>
    </row>
    <row r="58" spans="1:11" ht="60">
      <c r="A58" s="2">
        <f t="shared" si="2"/>
        <v>56</v>
      </c>
      <c r="B58" s="3" t="s">
        <v>5</v>
      </c>
      <c r="C58" s="2" t="s">
        <v>175</v>
      </c>
      <c r="D58" s="2" t="s">
        <v>0</v>
      </c>
      <c r="E58" s="2" t="s">
        <v>31</v>
      </c>
      <c r="F58" s="2" t="s">
        <v>76</v>
      </c>
      <c r="G58" s="5" t="s">
        <v>320</v>
      </c>
      <c r="H58" s="5" t="s">
        <v>338</v>
      </c>
      <c r="I58" s="5" t="s">
        <v>342</v>
      </c>
      <c r="J58" s="5" t="s">
        <v>403</v>
      </c>
      <c r="K58" s="5" t="s">
        <v>740</v>
      </c>
    </row>
    <row r="59" spans="1:11" ht="30">
      <c r="A59" s="2">
        <f t="shared" si="2"/>
        <v>57</v>
      </c>
      <c r="B59" s="3" t="s">
        <v>17</v>
      </c>
      <c r="C59" s="2" t="s">
        <v>176</v>
      </c>
      <c r="D59" s="2" t="s">
        <v>21</v>
      </c>
      <c r="E59" s="2" t="s">
        <v>13</v>
      </c>
      <c r="F59" s="2" t="s">
        <v>1</v>
      </c>
      <c r="G59" s="5" t="s">
        <v>121</v>
      </c>
      <c r="H59" s="5" t="s">
        <v>630</v>
      </c>
      <c r="I59" s="5" t="s">
        <v>612</v>
      </c>
      <c r="J59" s="5" t="s">
        <v>611</v>
      </c>
      <c r="K59" s="5" t="s">
        <v>613</v>
      </c>
    </row>
    <row r="60" spans="1:11" ht="60">
      <c r="A60" s="2">
        <f aca="true" t="shared" si="3" ref="A60:A72">A59+1</f>
        <v>58</v>
      </c>
      <c r="B60" s="3" t="s">
        <v>5</v>
      </c>
      <c r="C60" s="2" t="s">
        <v>173</v>
      </c>
      <c r="D60" s="2" t="s">
        <v>0</v>
      </c>
      <c r="E60" s="2" t="s">
        <v>151</v>
      </c>
      <c r="F60" s="2" t="s">
        <v>81</v>
      </c>
      <c r="G60" s="5" t="s">
        <v>320</v>
      </c>
      <c r="H60" s="5" t="s">
        <v>338</v>
      </c>
      <c r="I60" s="5" t="s">
        <v>342</v>
      </c>
      <c r="J60" s="5" t="s">
        <v>482</v>
      </c>
      <c r="K60" s="5" t="s">
        <v>741</v>
      </c>
    </row>
    <row r="61" spans="1:11" ht="60">
      <c r="A61" s="2">
        <f t="shared" si="3"/>
        <v>59</v>
      </c>
      <c r="B61" s="3" t="s">
        <v>5</v>
      </c>
      <c r="C61" s="2" t="s">
        <v>177</v>
      </c>
      <c r="D61" s="2" t="s">
        <v>18</v>
      </c>
      <c r="E61" s="2" t="s">
        <v>10</v>
      </c>
      <c r="F61" s="2" t="s">
        <v>48</v>
      </c>
      <c r="G61" s="5" t="s">
        <v>320</v>
      </c>
      <c r="H61" s="5" t="s">
        <v>338</v>
      </c>
      <c r="I61" s="5" t="s">
        <v>342</v>
      </c>
      <c r="J61" s="5" t="s">
        <v>513</v>
      </c>
      <c r="K61" s="5" t="s">
        <v>742</v>
      </c>
    </row>
    <row r="62" spans="1:11" ht="75">
      <c r="A62" s="2">
        <f t="shared" si="3"/>
        <v>60</v>
      </c>
      <c r="B62" s="3" t="s">
        <v>5</v>
      </c>
      <c r="C62" s="2" t="s">
        <v>165</v>
      </c>
      <c r="D62" s="2" t="s">
        <v>0</v>
      </c>
      <c r="E62" s="2" t="s">
        <v>8</v>
      </c>
      <c r="F62" s="2" t="s">
        <v>58</v>
      </c>
      <c r="G62" s="5" t="s">
        <v>320</v>
      </c>
      <c r="H62" s="5" t="s">
        <v>338</v>
      </c>
      <c r="I62" s="5" t="s">
        <v>342</v>
      </c>
      <c r="J62" s="5" t="s">
        <v>494</v>
      </c>
      <c r="K62" s="5" t="s">
        <v>743</v>
      </c>
    </row>
    <row r="63" spans="1:11" ht="60">
      <c r="A63" s="2">
        <f t="shared" si="3"/>
        <v>61</v>
      </c>
      <c r="B63" s="3" t="s">
        <v>5</v>
      </c>
      <c r="C63" s="2" t="s">
        <v>178</v>
      </c>
      <c r="D63" s="2" t="s">
        <v>21</v>
      </c>
      <c r="E63" s="2" t="s">
        <v>31</v>
      </c>
      <c r="F63" s="2" t="s">
        <v>25</v>
      </c>
      <c r="G63" s="5" t="s">
        <v>320</v>
      </c>
      <c r="H63" s="5" t="s">
        <v>338</v>
      </c>
      <c r="I63" s="5" t="s">
        <v>342</v>
      </c>
      <c r="J63" s="5" t="s">
        <v>455</v>
      </c>
      <c r="K63" s="5" t="s">
        <v>456</v>
      </c>
    </row>
    <row r="64" spans="1:11" ht="30">
      <c r="A64" s="2">
        <f t="shared" si="3"/>
        <v>62</v>
      </c>
      <c r="B64" s="3" t="s">
        <v>17</v>
      </c>
      <c r="C64" s="2" t="s">
        <v>159</v>
      </c>
      <c r="D64" s="2" t="s">
        <v>21</v>
      </c>
      <c r="E64" s="2" t="s">
        <v>13</v>
      </c>
      <c r="F64" s="2" t="s">
        <v>25</v>
      </c>
      <c r="G64" s="5" t="s">
        <v>121</v>
      </c>
      <c r="H64" s="5" t="s">
        <v>630</v>
      </c>
      <c r="I64" s="5" t="s">
        <v>342</v>
      </c>
      <c r="J64" s="5"/>
      <c r="K64" s="5" t="s">
        <v>619</v>
      </c>
    </row>
    <row r="65" spans="1:11" ht="60">
      <c r="A65" s="2">
        <f t="shared" si="3"/>
        <v>63</v>
      </c>
      <c r="B65" s="3" t="s">
        <v>5</v>
      </c>
      <c r="C65" s="2" t="s">
        <v>179</v>
      </c>
      <c r="D65" s="2" t="s">
        <v>0</v>
      </c>
      <c r="E65" s="2" t="s">
        <v>180</v>
      </c>
      <c r="F65" s="2" t="s">
        <v>22</v>
      </c>
      <c r="G65" s="5" t="s">
        <v>320</v>
      </c>
      <c r="H65" s="5" t="s">
        <v>338</v>
      </c>
      <c r="I65" s="5" t="s">
        <v>342</v>
      </c>
      <c r="J65" s="5" t="s">
        <v>523</v>
      </c>
      <c r="K65" s="5" t="s">
        <v>524</v>
      </c>
    </row>
    <row r="66" spans="1:11" ht="60">
      <c r="A66" s="2">
        <f t="shared" si="3"/>
        <v>64</v>
      </c>
      <c r="B66" s="3" t="s">
        <v>5</v>
      </c>
      <c r="C66" s="2" t="s">
        <v>223</v>
      </c>
      <c r="D66" s="2" t="s">
        <v>9</v>
      </c>
      <c r="E66" s="2" t="s">
        <v>4</v>
      </c>
      <c r="F66" s="2" t="s">
        <v>22</v>
      </c>
      <c r="G66" s="5" t="s">
        <v>320</v>
      </c>
      <c r="H66" s="5" t="s">
        <v>338</v>
      </c>
      <c r="I66" s="5" t="s">
        <v>342</v>
      </c>
      <c r="J66" s="5" t="s">
        <v>522</v>
      </c>
      <c r="K66" s="5" t="s">
        <v>744</v>
      </c>
    </row>
    <row r="67" spans="1:11" ht="30">
      <c r="A67" s="2">
        <f t="shared" si="3"/>
        <v>65</v>
      </c>
      <c r="B67" s="3" t="s">
        <v>14</v>
      </c>
      <c r="C67" s="2" t="s">
        <v>171</v>
      </c>
      <c r="D67" s="2" t="s">
        <v>3</v>
      </c>
      <c r="E67" s="2" t="s">
        <v>83</v>
      </c>
      <c r="F67" s="2"/>
      <c r="G67" s="5" t="s">
        <v>316</v>
      </c>
      <c r="H67" s="5"/>
      <c r="I67" s="5"/>
      <c r="J67" s="5"/>
      <c r="K67" s="5"/>
    </row>
    <row r="68" spans="1:11" ht="45">
      <c r="A68" s="2">
        <f t="shared" si="3"/>
        <v>66</v>
      </c>
      <c r="B68" s="3" t="s">
        <v>40</v>
      </c>
      <c r="C68" s="2" t="s">
        <v>181</v>
      </c>
      <c r="D68" s="2" t="s">
        <v>21</v>
      </c>
      <c r="E68" s="2" t="s">
        <v>6</v>
      </c>
      <c r="F68" s="2">
        <v>1924</v>
      </c>
      <c r="G68" s="5" t="s">
        <v>320</v>
      </c>
      <c r="H68" s="5" t="s">
        <v>622</v>
      </c>
      <c r="I68" s="5"/>
      <c r="J68" s="5" t="s">
        <v>620</v>
      </c>
      <c r="K68" s="5" t="s">
        <v>621</v>
      </c>
    </row>
    <row r="69" spans="1:11" ht="60">
      <c r="A69" s="2">
        <f t="shared" si="3"/>
        <v>67</v>
      </c>
      <c r="B69" s="3" t="s">
        <v>38</v>
      </c>
      <c r="C69" s="2" t="s">
        <v>182</v>
      </c>
      <c r="D69" s="2" t="s">
        <v>35</v>
      </c>
      <c r="E69" s="2" t="s">
        <v>8</v>
      </c>
      <c r="F69" s="2" t="s">
        <v>89</v>
      </c>
      <c r="G69" s="5" t="s">
        <v>320</v>
      </c>
      <c r="H69" s="5" t="s">
        <v>338</v>
      </c>
      <c r="I69" s="5" t="s">
        <v>350</v>
      </c>
      <c r="J69" s="5" t="s">
        <v>348</v>
      </c>
      <c r="K69" s="5" t="s">
        <v>349</v>
      </c>
    </row>
    <row r="70" spans="1:11" ht="60">
      <c r="A70" s="2">
        <f t="shared" si="3"/>
        <v>68</v>
      </c>
      <c r="B70" s="3" t="s">
        <v>38</v>
      </c>
      <c r="C70" s="2" t="s">
        <v>183</v>
      </c>
      <c r="D70" s="2" t="s">
        <v>3</v>
      </c>
      <c r="E70" s="2" t="s">
        <v>6</v>
      </c>
      <c r="F70" s="2" t="s">
        <v>81</v>
      </c>
      <c r="G70" s="5" t="s">
        <v>121</v>
      </c>
      <c r="H70" s="5" t="s">
        <v>338</v>
      </c>
      <c r="I70" s="5" t="s">
        <v>350</v>
      </c>
      <c r="J70" s="5" t="s">
        <v>515</v>
      </c>
      <c r="K70" s="5" t="s">
        <v>745</v>
      </c>
    </row>
    <row r="71" spans="1:11" ht="60">
      <c r="A71" s="2">
        <f t="shared" si="3"/>
        <v>69</v>
      </c>
      <c r="B71" s="3" t="s">
        <v>314</v>
      </c>
      <c r="C71" s="2" t="s">
        <v>184</v>
      </c>
      <c r="D71" s="2" t="s">
        <v>78</v>
      </c>
      <c r="E71" s="2" t="s">
        <v>8</v>
      </c>
      <c r="F71" s="2" t="s">
        <v>22</v>
      </c>
      <c r="G71" s="5" t="s">
        <v>316</v>
      </c>
      <c r="H71" s="5" t="s">
        <v>630</v>
      </c>
      <c r="I71" s="5" t="s">
        <v>624</v>
      </c>
      <c r="J71" s="5" t="s">
        <v>623</v>
      </c>
      <c r="K71" s="5" t="s">
        <v>746</v>
      </c>
    </row>
    <row r="72" spans="1:11" ht="60">
      <c r="A72" s="2">
        <f t="shared" si="3"/>
        <v>70</v>
      </c>
      <c r="B72" s="3" t="s">
        <v>691</v>
      </c>
      <c r="C72" s="2" t="s">
        <v>695</v>
      </c>
      <c r="D72" s="2" t="s">
        <v>637</v>
      </c>
      <c r="E72" s="2" t="s">
        <v>638</v>
      </c>
      <c r="F72" s="2"/>
      <c r="G72" s="5">
        <v>16247</v>
      </c>
      <c r="H72" s="5" t="s">
        <v>747</v>
      </c>
      <c r="I72" s="5" t="s">
        <v>748</v>
      </c>
      <c r="J72" s="5" t="s">
        <v>749</v>
      </c>
      <c r="K72" s="5" t="s">
        <v>630</v>
      </c>
    </row>
    <row r="73" spans="1:11" ht="60">
      <c r="A73" s="2">
        <f aca="true" t="shared" si="4" ref="A73:A136">A72+1</f>
        <v>71</v>
      </c>
      <c r="B73" s="3" t="s">
        <v>5</v>
      </c>
      <c r="C73" s="2" t="s">
        <v>157</v>
      </c>
      <c r="D73" s="2" t="s">
        <v>18</v>
      </c>
      <c r="E73" s="2" t="s">
        <v>59</v>
      </c>
      <c r="F73" s="2" t="s">
        <v>43</v>
      </c>
      <c r="G73" s="5" t="s">
        <v>320</v>
      </c>
      <c r="H73" s="5" t="s">
        <v>338</v>
      </c>
      <c r="I73" s="5" t="s">
        <v>362</v>
      </c>
      <c r="J73" s="5" t="s">
        <v>474</v>
      </c>
      <c r="K73" s="5" t="s">
        <v>750</v>
      </c>
    </row>
    <row r="74" spans="1:11" ht="75">
      <c r="A74" s="2">
        <f t="shared" si="4"/>
        <v>72</v>
      </c>
      <c r="B74" s="3" t="s">
        <v>5</v>
      </c>
      <c r="C74" s="2" t="s">
        <v>648</v>
      </c>
      <c r="D74" s="2" t="s">
        <v>185</v>
      </c>
      <c r="E74" s="2"/>
      <c r="F74" s="2" t="s">
        <v>22</v>
      </c>
      <c r="G74" s="5" t="s">
        <v>320</v>
      </c>
      <c r="H74" s="5" t="s">
        <v>338</v>
      </c>
      <c r="I74" s="5" t="s">
        <v>362</v>
      </c>
      <c r="J74" s="5" t="s">
        <v>365</v>
      </c>
      <c r="K74" s="5" t="s">
        <v>751</v>
      </c>
    </row>
    <row r="75" spans="1:11" ht="60">
      <c r="A75" s="2">
        <f t="shared" si="4"/>
        <v>73</v>
      </c>
      <c r="B75" s="3" t="s">
        <v>44</v>
      </c>
      <c r="C75" s="2" t="s">
        <v>186</v>
      </c>
      <c r="D75" s="2" t="s">
        <v>187</v>
      </c>
      <c r="E75" s="2" t="s">
        <v>158</v>
      </c>
      <c r="F75" s="2" t="s">
        <v>43</v>
      </c>
      <c r="G75" s="5" t="s">
        <v>121</v>
      </c>
      <c r="H75" s="5" t="s">
        <v>338</v>
      </c>
      <c r="I75" s="5" t="s">
        <v>362</v>
      </c>
      <c r="J75" s="5" t="s">
        <v>547</v>
      </c>
      <c r="K75" s="5" t="s">
        <v>752</v>
      </c>
    </row>
    <row r="76" spans="1:11" ht="60">
      <c r="A76" s="2">
        <f t="shared" si="4"/>
        <v>74</v>
      </c>
      <c r="B76" s="3" t="s">
        <v>40</v>
      </c>
      <c r="C76" s="2" t="s">
        <v>188</v>
      </c>
      <c r="D76" s="2" t="s">
        <v>102</v>
      </c>
      <c r="E76" s="2" t="s">
        <v>28</v>
      </c>
      <c r="F76" s="2" t="s">
        <v>79</v>
      </c>
      <c r="G76" s="5" t="s">
        <v>320</v>
      </c>
      <c r="H76" s="5" t="s">
        <v>338</v>
      </c>
      <c r="I76" s="5" t="s">
        <v>362</v>
      </c>
      <c r="J76" s="5" t="s">
        <v>527</v>
      </c>
      <c r="K76" s="5" t="s">
        <v>753</v>
      </c>
    </row>
    <row r="77" spans="1:11" ht="60">
      <c r="A77" s="2">
        <f t="shared" si="4"/>
        <v>75</v>
      </c>
      <c r="B77" s="3" t="s">
        <v>5</v>
      </c>
      <c r="C77" s="2" t="s">
        <v>189</v>
      </c>
      <c r="D77" s="2" t="s">
        <v>649</v>
      </c>
      <c r="E77" s="2"/>
      <c r="F77" s="2" t="s">
        <v>85</v>
      </c>
      <c r="G77" s="5" t="s">
        <v>320</v>
      </c>
      <c r="H77" s="5" t="s">
        <v>338</v>
      </c>
      <c r="I77" s="5" t="s">
        <v>362</v>
      </c>
      <c r="J77" s="5" t="s">
        <v>459</v>
      </c>
      <c r="K77" s="5" t="s">
        <v>460</v>
      </c>
    </row>
    <row r="78" spans="1:11" ht="60">
      <c r="A78" s="2">
        <f t="shared" si="4"/>
        <v>76</v>
      </c>
      <c r="B78" s="3" t="s">
        <v>5</v>
      </c>
      <c r="C78" s="2" t="s">
        <v>190</v>
      </c>
      <c r="D78" s="2" t="s">
        <v>66</v>
      </c>
      <c r="E78" s="2" t="s">
        <v>77</v>
      </c>
      <c r="F78" s="2" t="s">
        <v>48</v>
      </c>
      <c r="G78" s="5" t="s">
        <v>320</v>
      </c>
      <c r="H78" s="5" t="s">
        <v>338</v>
      </c>
      <c r="I78" s="5" t="s">
        <v>362</v>
      </c>
      <c r="J78" s="5" t="s">
        <v>475</v>
      </c>
      <c r="K78" s="5" t="s">
        <v>754</v>
      </c>
    </row>
    <row r="79" spans="1:11" ht="60">
      <c r="A79" s="2">
        <f t="shared" si="4"/>
        <v>77</v>
      </c>
      <c r="B79" s="3" t="s">
        <v>40</v>
      </c>
      <c r="C79" s="2" t="s">
        <v>191</v>
      </c>
      <c r="D79" s="2" t="s">
        <v>650</v>
      </c>
      <c r="E79" s="2" t="s">
        <v>651</v>
      </c>
      <c r="F79" s="2" t="s">
        <v>79</v>
      </c>
      <c r="G79" s="5" t="s">
        <v>320</v>
      </c>
      <c r="H79" s="5" t="s">
        <v>338</v>
      </c>
      <c r="I79" s="5" t="s">
        <v>342</v>
      </c>
      <c r="J79" s="5" t="s">
        <v>341</v>
      </c>
      <c r="K79" s="5" t="s">
        <v>755</v>
      </c>
    </row>
    <row r="80" spans="1:11" ht="45">
      <c r="A80" s="2">
        <f t="shared" si="4"/>
        <v>78</v>
      </c>
      <c r="B80" s="3" t="s">
        <v>26</v>
      </c>
      <c r="C80" s="2" t="s">
        <v>192</v>
      </c>
      <c r="D80" s="2" t="s">
        <v>3</v>
      </c>
      <c r="E80" s="2" t="s">
        <v>6</v>
      </c>
      <c r="F80" s="2" t="s">
        <v>25</v>
      </c>
      <c r="G80" s="5" t="s">
        <v>121</v>
      </c>
      <c r="H80" s="5" t="s">
        <v>569</v>
      </c>
      <c r="I80" s="5" t="s">
        <v>342</v>
      </c>
      <c r="J80" s="5" t="s">
        <v>572</v>
      </c>
      <c r="K80" s="5" t="s">
        <v>573</v>
      </c>
    </row>
    <row r="81" spans="1:11" ht="60">
      <c r="A81" s="2">
        <f>A80+1</f>
        <v>79</v>
      </c>
      <c r="B81" s="3" t="s">
        <v>14</v>
      </c>
      <c r="C81" s="2" t="s">
        <v>193</v>
      </c>
      <c r="D81" s="2" t="s">
        <v>102</v>
      </c>
      <c r="E81" s="2" t="s">
        <v>100</v>
      </c>
      <c r="F81" s="2" t="s">
        <v>58</v>
      </c>
      <c r="G81" s="5" t="s">
        <v>320</v>
      </c>
      <c r="H81" s="5" t="s">
        <v>338</v>
      </c>
      <c r="I81" s="5" t="s">
        <v>342</v>
      </c>
      <c r="J81" s="5" t="s">
        <v>382</v>
      </c>
      <c r="K81" s="5" t="s">
        <v>381</v>
      </c>
    </row>
    <row r="82" spans="1:11" ht="30">
      <c r="A82" s="2">
        <f t="shared" si="4"/>
        <v>80</v>
      </c>
      <c r="B82" s="3" t="s">
        <v>17</v>
      </c>
      <c r="C82" s="2" t="s">
        <v>194</v>
      </c>
      <c r="D82" s="2" t="s">
        <v>147</v>
      </c>
      <c r="E82" s="2" t="s">
        <v>59</v>
      </c>
      <c r="F82" s="2"/>
      <c r="G82" s="5" t="s">
        <v>121</v>
      </c>
      <c r="H82" s="5"/>
      <c r="I82" s="5"/>
      <c r="J82" s="5"/>
      <c r="K82" s="5"/>
    </row>
    <row r="83" spans="1:11" s="4" customFormat="1" ht="45">
      <c r="A83" s="2">
        <f t="shared" si="4"/>
        <v>81</v>
      </c>
      <c r="B83" s="3" t="s">
        <v>95</v>
      </c>
      <c r="C83" s="2" t="s">
        <v>863</v>
      </c>
      <c r="D83" s="2" t="s">
        <v>862</v>
      </c>
      <c r="E83" s="2" t="s">
        <v>4</v>
      </c>
      <c r="F83" s="2" t="s">
        <v>58</v>
      </c>
      <c r="G83" s="5">
        <v>16248</v>
      </c>
      <c r="H83" s="5" t="s">
        <v>861</v>
      </c>
      <c r="I83" s="5" t="s">
        <v>860</v>
      </c>
      <c r="J83" s="5" t="s">
        <v>859</v>
      </c>
      <c r="K83" s="5"/>
    </row>
    <row r="84" spans="1:11" ht="60">
      <c r="A84" s="2">
        <f t="shared" si="4"/>
        <v>82</v>
      </c>
      <c r="B84" s="3" t="s">
        <v>5</v>
      </c>
      <c r="C84" s="2" t="s">
        <v>195</v>
      </c>
      <c r="D84" s="2" t="s">
        <v>66</v>
      </c>
      <c r="E84" s="2" t="s">
        <v>36</v>
      </c>
      <c r="F84" s="2" t="s">
        <v>25</v>
      </c>
      <c r="G84" s="5" t="s">
        <v>320</v>
      </c>
      <c r="H84" s="5" t="s">
        <v>338</v>
      </c>
      <c r="I84" s="5" t="s">
        <v>342</v>
      </c>
      <c r="J84" s="5" t="s">
        <v>526</v>
      </c>
      <c r="K84" s="5" t="s">
        <v>756</v>
      </c>
    </row>
    <row r="85" spans="1:11" ht="75">
      <c r="A85" s="2">
        <f t="shared" si="4"/>
        <v>83</v>
      </c>
      <c r="B85" s="3" t="s">
        <v>5</v>
      </c>
      <c r="C85" s="2" t="s">
        <v>196</v>
      </c>
      <c r="D85" s="2" t="s">
        <v>21</v>
      </c>
      <c r="E85" s="2" t="s">
        <v>100</v>
      </c>
      <c r="F85" s="2" t="s">
        <v>60</v>
      </c>
      <c r="G85" s="5" t="s">
        <v>320</v>
      </c>
      <c r="H85" s="5" t="s">
        <v>338</v>
      </c>
      <c r="I85" s="5" t="s">
        <v>342</v>
      </c>
      <c r="J85" s="5" t="s">
        <v>469</v>
      </c>
      <c r="K85" s="5" t="s">
        <v>757</v>
      </c>
    </row>
    <row r="86" spans="1:11" ht="60">
      <c r="A86" s="2">
        <f t="shared" si="4"/>
        <v>84</v>
      </c>
      <c r="B86" s="3" t="s">
        <v>55</v>
      </c>
      <c r="C86" s="2" t="s">
        <v>197</v>
      </c>
      <c r="D86" s="2" t="s">
        <v>39</v>
      </c>
      <c r="E86" s="2" t="s">
        <v>198</v>
      </c>
      <c r="F86" s="2" t="s">
        <v>43</v>
      </c>
      <c r="G86" s="5">
        <v>16247</v>
      </c>
      <c r="H86" s="5" t="s">
        <v>338</v>
      </c>
      <c r="I86" s="5" t="s">
        <v>342</v>
      </c>
      <c r="J86" s="5" t="s">
        <v>565</v>
      </c>
      <c r="K86" s="5" t="s">
        <v>566</v>
      </c>
    </row>
    <row r="87" spans="1:11" ht="60">
      <c r="A87" s="2">
        <f t="shared" si="4"/>
        <v>85</v>
      </c>
      <c r="B87" s="3" t="s">
        <v>5</v>
      </c>
      <c r="C87" s="2" t="s">
        <v>199</v>
      </c>
      <c r="D87" s="2" t="s">
        <v>200</v>
      </c>
      <c r="E87" s="2" t="s">
        <v>67</v>
      </c>
      <c r="F87" s="2" t="s">
        <v>76</v>
      </c>
      <c r="G87" s="5" t="s">
        <v>320</v>
      </c>
      <c r="H87" s="5" t="s">
        <v>338</v>
      </c>
      <c r="I87" s="5" t="s">
        <v>342</v>
      </c>
      <c r="J87" s="5" t="s">
        <v>401</v>
      </c>
      <c r="K87" s="5" t="s">
        <v>726</v>
      </c>
    </row>
    <row r="88" spans="1:11" ht="60">
      <c r="A88" s="2">
        <f t="shared" si="4"/>
        <v>86</v>
      </c>
      <c r="B88" s="3" t="s">
        <v>5</v>
      </c>
      <c r="C88" s="2" t="s">
        <v>201</v>
      </c>
      <c r="D88" s="2" t="s">
        <v>80</v>
      </c>
      <c r="E88" s="2" t="s">
        <v>41</v>
      </c>
      <c r="F88" s="2" t="s">
        <v>90</v>
      </c>
      <c r="G88" s="5" t="s">
        <v>121</v>
      </c>
      <c r="H88" s="5" t="s">
        <v>338</v>
      </c>
      <c r="I88" s="5" t="s">
        <v>342</v>
      </c>
      <c r="J88" s="5" t="s">
        <v>534</v>
      </c>
      <c r="K88" s="5" t="s">
        <v>758</v>
      </c>
    </row>
    <row r="89" spans="1:11" ht="60">
      <c r="A89" s="2">
        <f t="shared" si="4"/>
        <v>87</v>
      </c>
      <c r="B89" s="3" t="s">
        <v>47</v>
      </c>
      <c r="C89" s="2" t="s">
        <v>652</v>
      </c>
      <c r="D89" s="2" t="s">
        <v>0</v>
      </c>
      <c r="E89" s="2" t="s">
        <v>77</v>
      </c>
      <c r="F89" s="2" t="s">
        <v>27</v>
      </c>
      <c r="G89" s="5" t="s">
        <v>121</v>
      </c>
      <c r="H89" s="5" t="s">
        <v>630</v>
      </c>
      <c r="I89" s="5" t="s">
        <v>342</v>
      </c>
      <c r="J89" s="5" t="s">
        <v>588</v>
      </c>
      <c r="K89" s="5" t="s">
        <v>589</v>
      </c>
    </row>
    <row r="90" spans="1:11" ht="60">
      <c r="A90" s="2">
        <f t="shared" si="4"/>
        <v>88</v>
      </c>
      <c r="B90" s="3" t="s">
        <v>5</v>
      </c>
      <c r="C90" s="2" t="s">
        <v>202</v>
      </c>
      <c r="D90" s="2" t="s">
        <v>21</v>
      </c>
      <c r="E90" s="2" t="s">
        <v>155</v>
      </c>
      <c r="F90" s="2" t="s">
        <v>27</v>
      </c>
      <c r="G90" s="5" t="s">
        <v>320</v>
      </c>
      <c r="H90" s="5" t="s">
        <v>338</v>
      </c>
      <c r="I90" s="5" t="s">
        <v>342</v>
      </c>
      <c r="J90" s="5" t="s">
        <v>392</v>
      </c>
      <c r="K90" s="5" t="s">
        <v>759</v>
      </c>
    </row>
    <row r="91" spans="1:11" ht="30">
      <c r="A91" s="2">
        <f t="shared" si="4"/>
        <v>89</v>
      </c>
      <c r="B91" s="3" t="s">
        <v>17</v>
      </c>
      <c r="C91" s="2" t="s">
        <v>156</v>
      </c>
      <c r="D91" s="2" t="s">
        <v>80</v>
      </c>
      <c r="E91" s="2" t="s">
        <v>8</v>
      </c>
      <c r="F91" s="2" t="s">
        <v>89</v>
      </c>
      <c r="G91" s="5" t="s">
        <v>121</v>
      </c>
      <c r="H91" s="5" t="s">
        <v>630</v>
      </c>
      <c r="I91" s="5" t="s">
        <v>609</v>
      </c>
      <c r="J91" s="5"/>
      <c r="K91" s="5" t="s">
        <v>610</v>
      </c>
    </row>
    <row r="92" spans="1:11" ht="60">
      <c r="A92" s="2">
        <f t="shared" si="4"/>
        <v>90</v>
      </c>
      <c r="B92" s="3" t="s">
        <v>40</v>
      </c>
      <c r="C92" s="2" t="s">
        <v>203</v>
      </c>
      <c r="D92" s="2" t="s">
        <v>653</v>
      </c>
      <c r="E92" s="2" t="s">
        <v>204</v>
      </c>
      <c r="F92" s="2" t="s">
        <v>89</v>
      </c>
      <c r="G92" s="5" t="s">
        <v>320</v>
      </c>
      <c r="H92" s="5" t="s">
        <v>338</v>
      </c>
      <c r="I92" s="5" t="s">
        <v>342</v>
      </c>
      <c r="J92" s="5" t="s">
        <v>503</v>
      </c>
      <c r="K92" s="5" t="s">
        <v>760</v>
      </c>
    </row>
    <row r="93" spans="1:11" ht="60">
      <c r="A93" s="2">
        <f t="shared" si="4"/>
        <v>91</v>
      </c>
      <c r="B93" s="3" t="s">
        <v>5</v>
      </c>
      <c r="C93" s="2" t="s">
        <v>377</v>
      </c>
      <c r="D93" s="2" t="s">
        <v>160</v>
      </c>
      <c r="E93" s="2" t="s">
        <v>6</v>
      </c>
      <c r="F93" s="2" t="s">
        <v>11</v>
      </c>
      <c r="G93" s="5" t="s">
        <v>320</v>
      </c>
      <c r="H93" s="5" t="s">
        <v>338</v>
      </c>
      <c r="I93" s="5" t="s">
        <v>346</v>
      </c>
      <c r="J93" s="5" t="s">
        <v>378</v>
      </c>
      <c r="K93" s="5" t="s">
        <v>517</v>
      </c>
    </row>
    <row r="94" spans="1:11" s="2" customFormat="1" ht="75">
      <c r="A94" s="2">
        <f>A93+1</f>
        <v>92</v>
      </c>
      <c r="B94" s="3" t="s">
        <v>5</v>
      </c>
      <c r="C94" s="2" t="s">
        <v>702</v>
      </c>
      <c r="D94" s="2" t="s">
        <v>21</v>
      </c>
      <c r="E94" s="2" t="s">
        <v>59</v>
      </c>
      <c r="F94" s="2" t="s">
        <v>22</v>
      </c>
      <c r="G94" s="5" t="s">
        <v>121</v>
      </c>
      <c r="H94" s="5" t="s">
        <v>848</v>
      </c>
      <c r="I94" s="5" t="s">
        <v>849</v>
      </c>
      <c r="J94" s="5" t="s">
        <v>850</v>
      </c>
      <c r="K94" s="5" t="s">
        <v>851</v>
      </c>
    </row>
    <row r="95" spans="1:11" ht="60">
      <c r="A95" s="2">
        <f t="shared" si="4"/>
        <v>93</v>
      </c>
      <c r="B95" s="3" t="s">
        <v>38</v>
      </c>
      <c r="C95" s="2" t="s">
        <v>205</v>
      </c>
      <c r="D95" s="2" t="s">
        <v>3</v>
      </c>
      <c r="E95" s="2" t="s">
        <v>96</v>
      </c>
      <c r="F95" s="2" t="s">
        <v>16</v>
      </c>
      <c r="G95" s="5" t="s">
        <v>121</v>
      </c>
      <c r="H95" s="5" t="s">
        <v>338</v>
      </c>
      <c r="I95" s="5" t="s">
        <v>342</v>
      </c>
      <c r="J95" s="5" t="s">
        <v>516</v>
      </c>
      <c r="K95" s="5" t="s">
        <v>761</v>
      </c>
    </row>
    <row r="96" spans="1:11" ht="60">
      <c r="A96" s="2">
        <f t="shared" si="4"/>
        <v>94</v>
      </c>
      <c r="B96" s="3" t="s">
        <v>5</v>
      </c>
      <c r="C96" s="2" t="s">
        <v>206</v>
      </c>
      <c r="D96" s="2" t="s">
        <v>0</v>
      </c>
      <c r="E96" s="2" t="s">
        <v>101</v>
      </c>
      <c r="F96" s="2" t="s">
        <v>16</v>
      </c>
      <c r="G96" s="5" t="s">
        <v>320</v>
      </c>
      <c r="H96" s="5" t="s">
        <v>338</v>
      </c>
      <c r="I96" s="5" t="s">
        <v>342</v>
      </c>
      <c r="J96" s="5" t="s">
        <v>439</v>
      </c>
      <c r="K96" s="5" t="s">
        <v>440</v>
      </c>
    </row>
    <row r="97" spans="1:11" ht="30">
      <c r="A97" s="2">
        <f t="shared" si="4"/>
        <v>95</v>
      </c>
      <c r="B97" s="3" t="s">
        <v>95</v>
      </c>
      <c r="C97" s="2" t="s">
        <v>207</v>
      </c>
      <c r="D97" s="2" t="s">
        <v>21</v>
      </c>
      <c r="E97" s="2" t="s">
        <v>208</v>
      </c>
      <c r="F97" s="2" t="s">
        <v>1</v>
      </c>
      <c r="G97" s="5" t="s">
        <v>121</v>
      </c>
      <c r="H97" s="5"/>
      <c r="I97" s="5"/>
      <c r="J97" s="5"/>
      <c r="K97" s="5"/>
    </row>
    <row r="98" spans="1:11" ht="60">
      <c r="A98" s="2">
        <f t="shared" si="4"/>
        <v>96</v>
      </c>
      <c r="B98" s="3" t="s">
        <v>5</v>
      </c>
      <c r="C98" s="2" t="s">
        <v>224</v>
      </c>
      <c r="D98" s="2" t="s">
        <v>0</v>
      </c>
      <c r="E98" s="2" t="s">
        <v>154</v>
      </c>
      <c r="F98" s="2">
        <v>1905</v>
      </c>
      <c r="G98" s="5">
        <v>16246</v>
      </c>
      <c r="H98" s="5" t="s">
        <v>338</v>
      </c>
      <c r="I98" s="5" t="s">
        <v>342</v>
      </c>
      <c r="J98" s="5" t="s">
        <v>518</v>
      </c>
      <c r="K98" s="5" t="s">
        <v>762</v>
      </c>
    </row>
    <row r="99" spans="1:11" ht="60">
      <c r="A99" s="2">
        <f t="shared" si="4"/>
        <v>97</v>
      </c>
      <c r="B99" s="3" t="s">
        <v>5</v>
      </c>
      <c r="C99" s="2" t="s">
        <v>209</v>
      </c>
      <c r="D99" s="2" t="s">
        <v>0</v>
      </c>
      <c r="E99" s="2" t="s">
        <v>105</v>
      </c>
      <c r="F99" s="2" t="s">
        <v>81</v>
      </c>
      <c r="G99" s="5" t="s">
        <v>320</v>
      </c>
      <c r="H99" s="5" t="s">
        <v>338</v>
      </c>
      <c r="I99" s="5" t="s">
        <v>342</v>
      </c>
      <c r="J99" s="5" t="s">
        <v>430</v>
      </c>
      <c r="K99" s="5" t="s">
        <v>763</v>
      </c>
    </row>
    <row r="100" spans="1:11" ht="60">
      <c r="A100" s="2">
        <f t="shared" si="4"/>
        <v>98</v>
      </c>
      <c r="B100" s="3" t="s">
        <v>55</v>
      </c>
      <c r="C100" s="2" t="s">
        <v>167</v>
      </c>
      <c r="D100" s="2" t="s">
        <v>18</v>
      </c>
      <c r="E100" s="2" t="s">
        <v>62</v>
      </c>
      <c r="F100" s="2" t="s">
        <v>43</v>
      </c>
      <c r="G100" s="5" t="s">
        <v>407</v>
      </c>
      <c r="H100" s="5" t="s">
        <v>338</v>
      </c>
      <c r="I100" s="5" t="s">
        <v>342</v>
      </c>
      <c r="J100" s="5" t="s">
        <v>409</v>
      </c>
      <c r="K100" s="5" t="s">
        <v>764</v>
      </c>
    </row>
    <row r="101" spans="1:11" ht="60">
      <c r="A101" s="2">
        <f>A100+1</f>
        <v>99</v>
      </c>
      <c r="B101" s="3" t="s">
        <v>38</v>
      </c>
      <c r="C101" s="2" t="s">
        <v>654</v>
      </c>
      <c r="D101" s="2" t="s">
        <v>0</v>
      </c>
      <c r="E101" s="2" t="s">
        <v>19</v>
      </c>
      <c r="F101" s="2" t="s">
        <v>61</v>
      </c>
      <c r="G101" s="5" t="s">
        <v>320</v>
      </c>
      <c r="H101" s="5" t="s">
        <v>338</v>
      </c>
      <c r="I101" s="5" t="s">
        <v>342</v>
      </c>
      <c r="J101" s="5" t="s">
        <v>432</v>
      </c>
      <c r="K101" s="5" t="s">
        <v>765</v>
      </c>
    </row>
    <row r="102" spans="1:11" ht="60">
      <c r="A102" s="2">
        <f t="shared" si="4"/>
        <v>100</v>
      </c>
      <c r="B102" s="3" t="s">
        <v>5</v>
      </c>
      <c r="C102" s="2" t="s">
        <v>210</v>
      </c>
      <c r="D102" s="2" t="s">
        <v>0</v>
      </c>
      <c r="E102" s="2" t="s">
        <v>399</v>
      </c>
      <c r="F102" s="2" t="s">
        <v>20</v>
      </c>
      <c r="G102" s="5" t="s">
        <v>320</v>
      </c>
      <c r="H102" s="5" t="s">
        <v>338</v>
      </c>
      <c r="I102" s="5" t="s">
        <v>342</v>
      </c>
      <c r="J102" s="5" t="s">
        <v>397</v>
      </c>
      <c r="K102" s="5" t="s">
        <v>398</v>
      </c>
    </row>
    <row r="103" spans="1:11" ht="30">
      <c r="A103" s="2">
        <f t="shared" si="4"/>
        <v>101</v>
      </c>
      <c r="B103" s="3" t="s">
        <v>17</v>
      </c>
      <c r="C103" s="2" t="s">
        <v>211</v>
      </c>
      <c r="D103" s="2" t="s">
        <v>131</v>
      </c>
      <c r="E103" s="2" t="s">
        <v>10</v>
      </c>
      <c r="F103" s="2" t="s">
        <v>60</v>
      </c>
      <c r="G103" s="5" t="s">
        <v>121</v>
      </c>
      <c r="H103" s="5" t="s">
        <v>630</v>
      </c>
      <c r="I103" s="5" t="s">
        <v>342</v>
      </c>
      <c r="J103" s="5"/>
      <c r="K103" s="5" t="s">
        <v>625</v>
      </c>
    </row>
    <row r="104" spans="1:11" s="4" customFormat="1" ht="60">
      <c r="A104" s="2">
        <f t="shared" si="4"/>
        <v>102</v>
      </c>
      <c r="B104" s="3" t="s">
        <v>314</v>
      </c>
      <c r="C104" s="2" t="s">
        <v>876</v>
      </c>
      <c r="D104" s="2" t="s">
        <v>877</v>
      </c>
      <c r="E104" s="2" t="s">
        <v>878</v>
      </c>
      <c r="F104" s="2">
        <v>1924</v>
      </c>
      <c r="G104" s="5">
        <v>16248</v>
      </c>
      <c r="H104" s="5" t="s">
        <v>873</v>
      </c>
      <c r="I104" s="5" t="s">
        <v>866</v>
      </c>
      <c r="J104" s="5" t="s">
        <v>874</v>
      </c>
      <c r="K104" s="5" t="s">
        <v>875</v>
      </c>
    </row>
    <row r="105" spans="1:11" ht="60">
      <c r="A105" s="2">
        <f t="shared" si="4"/>
        <v>103</v>
      </c>
      <c r="B105" s="3" t="s">
        <v>14</v>
      </c>
      <c r="C105" s="2" t="s">
        <v>696</v>
      </c>
      <c r="D105" s="2" t="s">
        <v>697</v>
      </c>
      <c r="E105" s="2" t="s">
        <v>100</v>
      </c>
      <c r="F105" s="2">
        <v>1920</v>
      </c>
      <c r="G105" s="5">
        <v>16188</v>
      </c>
      <c r="H105" s="5" t="s">
        <v>634</v>
      </c>
      <c r="I105" s="5" t="s">
        <v>631</v>
      </c>
      <c r="J105" s="5" t="s">
        <v>635</v>
      </c>
      <c r="K105" s="5" t="s">
        <v>636</v>
      </c>
    </row>
    <row r="106" spans="1:11" ht="60">
      <c r="A106" s="2">
        <f t="shared" si="4"/>
        <v>104</v>
      </c>
      <c r="B106" s="3" t="s">
        <v>5</v>
      </c>
      <c r="C106" s="2" t="s">
        <v>212</v>
      </c>
      <c r="D106" s="2" t="s">
        <v>213</v>
      </c>
      <c r="E106" s="2" t="s">
        <v>24</v>
      </c>
      <c r="F106" s="2" t="s">
        <v>61</v>
      </c>
      <c r="G106" s="5" t="s">
        <v>320</v>
      </c>
      <c r="H106" s="5" t="s">
        <v>338</v>
      </c>
      <c r="I106" s="5" t="s">
        <v>342</v>
      </c>
      <c r="J106" s="5" t="s">
        <v>498</v>
      </c>
      <c r="K106" s="5" t="s">
        <v>766</v>
      </c>
    </row>
    <row r="107" spans="1:11" ht="75">
      <c r="A107" s="2">
        <f t="shared" si="4"/>
        <v>105</v>
      </c>
      <c r="B107" s="3" t="s">
        <v>5</v>
      </c>
      <c r="C107" s="2" t="s">
        <v>214</v>
      </c>
      <c r="D107" s="2" t="s">
        <v>80</v>
      </c>
      <c r="E107" s="2" t="s">
        <v>24</v>
      </c>
      <c r="F107" s="2" t="s">
        <v>37</v>
      </c>
      <c r="G107" s="5" t="s">
        <v>320</v>
      </c>
      <c r="H107" s="5" t="s">
        <v>338</v>
      </c>
      <c r="I107" s="5" t="s">
        <v>342</v>
      </c>
      <c r="J107" s="5" t="s">
        <v>356</v>
      </c>
      <c r="K107" s="5" t="s">
        <v>767</v>
      </c>
    </row>
    <row r="108" spans="1:11" ht="60">
      <c r="A108" s="2">
        <f t="shared" si="4"/>
        <v>106</v>
      </c>
      <c r="B108" s="3" t="s">
        <v>14</v>
      </c>
      <c r="C108" s="2" t="s">
        <v>168</v>
      </c>
      <c r="D108" s="2" t="s">
        <v>39</v>
      </c>
      <c r="E108" s="2" t="s">
        <v>72</v>
      </c>
      <c r="F108" s="2" t="s">
        <v>11</v>
      </c>
      <c r="G108" s="5" t="s">
        <v>320</v>
      </c>
      <c r="H108" s="5" t="s">
        <v>338</v>
      </c>
      <c r="I108" s="5" t="s">
        <v>342</v>
      </c>
      <c r="J108" s="5" t="s">
        <v>499</v>
      </c>
      <c r="K108" s="5" t="s">
        <v>500</v>
      </c>
    </row>
    <row r="109" spans="1:11" ht="60">
      <c r="A109" s="2">
        <f t="shared" si="4"/>
        <v>107</v>
      </c>
      <c r="B109" s="3" t="s">
        <v>5</v>
      </c>
      <c r="C109" s="2" t="s">
        <v>215</v>
      </c>
      <c r="D109" s="2" t="s">
        <v>21</v>
      </c>
      <c r="E109" s="2" t="s">
        <v>216</v>
      </c>
      <c r="F109" s="2" t="s">
        <v>30</v>
      </c>
      <c r="G109" s="5" t="s">
        <v>121</v>
      </c>
      <c r="H109" s="5" t="s">
        <v>338</v>
      </c>
      <c r="I109" s="5" t="s">
        <v>342</v>
      </c>
      <c r="J109" s="5" t="s">
        <v>489</v>
      </c>
      <c r="K109" s="5" t="s">
        <v>768</v>
      </c>
    </row>
    <row r="110" spans="1:11" ht="60">
      <c r="A110" s="2">
        <f t="shared" si="4"/>
        <v>108</v>
      </c>
      <c r="B110" s="3" t="s">
        <v>314</v>
      </c>
      <c r="C110" s="2" t="s">
        <v>537</v>
      </c>
      <c r="D110" s="2" t="s">
        <v>3</v>
      </c>
      <c r="E110" s="2" t="s">
        <v>75</v>
      </c>
      <c r="F110" s="2">
        <v>1925</v>
      </c>
      <c r="G110" s="5">
        <v>16248</v>
      </c>
      <c r="H110" s="5" t="s">
        <v>338</v>
      </c>
      <c r="I110" s="5" t="s">
        <v>342</v>
      </c>
      <c r="J110" s="5" t="s">
        <v>538</v>
      </c>
      <c r="K110" s="5" t="s">
        <v>769</v>
      </c>
    </row>
    <row r="111" spans="1:11" ht="90">
      <c r="A111" s="2">
        <f t="shared" si="4"/>
        <v>109</v>
      </c>
      <c r="B111" s="3" t="s">
        <v>5</v>
      </c>
      <c r="C111" s="2" t="s">
        <v>217</v>
      </c>
      <c r="D111" s="2" t="s">
        <v>56</v>
      </c>
      <c r="E111" s="2" t="s">
        <v>71</v>
      </c>
      <c r="F111" s="2">
        <v>1926</v>
      </c>
      <c r="G111" s="5">
        <v>16247</v>
      </c>
      <c r="H111" s="5" t="s">
        <v>338</v>
      </c>
      <c r="I111" s="5" t="s">
        <v>342</v>
      </c>
      <c r="J111" s="5" t="s">
        <v>468</v>
      </c>
      <c r="K111" s="5" t="s">
        <v>770</v>
      </c>
    </row>
    <row r="112" spans="1:11" ht="60">
      <c r="A112" s="2">
        <f t="shared" si="4"/>
        <v>110</v>
      </c>
      <c r="B112" s="3" t="s">
        <v>5</v>
      </c>
      <c r="C112" s="2" t="s">
        <v>217</v>
      </c>
      <c r="D112" s="2" t="s">
        <v>18</v>
      </c>
      <c r="E112" s="2" t="s">
        <v>42</v>
      </c>
      <c r="F112" s="2" t="s">
        <v>50</v>
      </c>
      <c r="G112" s="5" t="s">
        <v>320</v>
      </c>
      <c r="H112" s="5" t="s">
        <v>338</v>
      </c>
      <c r="I112" s="5" t="s">
        <v>342</v>
      </c>
      <c r="J112" s="5" t="s">
        <v>351</v>
      </c>
      <c r="K112" s="5" t="s">
        <v>771</v>
      </c>
    </row>
    <row r="113" spans="1:11" ht="60">
      <c r="A113" s="2">
        <f t="shared" si="4"/>
        <v>111</v>
      </c>
      <c r="B113" s="3" t="s">
        <v>5</v>
      </c>
      <c r="C113" s="2" t="s">
        <v>218</v>
      </c>
      <c r="D113" s="2" t="s">
        <v>21</v>
      </c>
      <c r="E113" s="2" t="s">
        <v>4</v>
      </c>
      <c r="F113" s="2" t="s">
        <v>1</v>
      </c>
      <c r="G113" s="5" t="s">
        <v>320</v>
      </c>
      <c r="H113" s="5" t="s">
        <v>338</v>
      </c>
      <c r="I113" s="5" t="s">
        <v>342</v>
      </c>
      <c r="J113" s="5" t="s">
        <v>477</v>
      </c>
      <c r="K113" s="5" t="s">
        <v>772</v>
      </c>
    </row>
    <row r="114" spans="1:11" ht="45">
      <c r="A114" s="2">
        <f t="shared" si="4"/>
        <v>112</v>
      </c>
      <c r="B114" s="3" t="s">
        <v>95</v>
      </c>
      <c r="C114" s="2" t="s">
        <v>163</v>
      </c>
      <c r="D114" s="2" t="s">
        <v>0</v>
      </c>
      <c r="E114" s="2" t="s">
        <v>28</v>
      </c>
      <c r="F114" s="2" t="s">
        <v>58</v>
      </c>
      <c r="G114" s="5" t="s">
        <v>121</v>
      </c>
      <c r="H114" s="5" t="s">
        <v>569</v>
      </c>
      <c r="I114" s="5" t="s">
        <v>342</v>
      </c>
      <c r="J114" s="5" t="s">
        <v>605</v>
      </c>
      <c r="K114" s="5" t="s">
        <v>606</v>
      </c>
    </row>
    <row r="115" spans="1:11" ht="60">
      <c r="A115" s="2">
        <f t="shared" si="4"/>
        <v>113</v>
      </c>
      <c r="B115" s="3" t="s">
        <v>411</v>
      </c>
      <c r="C115" s="2" t="s">
        <v>410</v>
      </c>
      <c r="D115" s="2" t="s">
        <v>21</v>
      </c>
      <c r="E115" s="2" t="s">
        <v>8</v>
      </c>
      <c r="F115" s="2">
        <v>1913</v>
      </c>
      <c r="G115" s="5">
        <v>16247</v>
      </c>
      <c r="H115" s="5" t="s">
        <v>338</v>
      </c>
      <c r="I115" s="5" t="s">
        <v>342</v>
      </c>
      <c r="J115" s="5" t="s">
        <v>413</v>
      </c>
      <c r="K115" s="5" t="s">
        <v>412</v>
      </c>
    </row>
    <row r="116" spans="1:11" ht="60">
      <c r="A116" s="2">
        <f t="shared" si="4"/>
        <v>114</v>
      </c>
      <c r="B116" s="3" t="s">
        <v>55</v>
      </c>
      <c r="C116" s="2" t="s">
        <v>169</v>
      </c>
      <c r="D116" s="2" t="s">
        <v>147</v>
      </c>
      <c r="E116" s="2" t="s">
        <v>4</v>
      </c>
      <c r="F116" s="2" t="s">
        <v>25</v>
      </c>
      <c r="G116" s="5" t="s">
        <v>320</v>
      </c>
      <c r="H116" s="5" t="s">
        <v>338</v>
      </c>
      <c r="I116" s="5"/>
      <c r="J116" s="5" t="s">
        <v>405</v>
      </c>
      <c r="K116" s="5" t="s">
        <v>773</v>
      </c>
    </row>
    <row r="117" spans="1:11" ht="30">
      <c r="A117" s="2">
        <f t="shared" si="4"/>
        <v>115</v>
      </c>
      <c r="B117" s="3" t="s">
        <v>26</v>
      </c>
      <c r="C117" s="2" t="s">
        <v>169</v>
      </c>
      <c r="D117" s="2" t="s">
        <v>99</v>
      </c>
      <c r="E117" s="2" t="s">
        <v>161</v>
      </c>
      <c r="F117" s="2" t="s">
        <v>58</v>
      </c>
      <c r="G117" s="5">
        <v>16248</v>
      </c>
      <c r="H117" s="5" t="s">
        <v>630</v>
      </c>
      <c r="I117" s="5" t="s">
        <v>342</v>
      </c>
      <c r="J117" s="5"/>
      <c r="K117" s="5" t="s">
        <v>626</v>
      </c>
    </row>
    <row r="118" spans="1:11" ht="45">
      <c r="A118" s="2">
        <f t="shared" si="4"/>
        <v>116</v>
      </c>
      <c r="B118" s="3" t="s">
        <v>17</v>
      </c>
      <c r="C118" s="2" t="s">
        <v>334</v>
      </c>
      <c r="D118" s="2" t="s">
        <v>219</v>
      </c>
      <c r="E118" s="2" t="s">
        <v>655</v>
      </c>
      <c r="F118" s="2" t="s">
        <v>48</v>
      </c>
      <c r="G118" s="5" t="s">
        <v>121</v>
      </c>
      <c r="H118" s="5" t="s">
        <v>569</v>
      </c>
      <c r="I118" s="5" t="s">
        <v>342</v>
      </c>
      <c r="J118" s="5" t="s">
        <v>337</v>
      </c>
      <c r="K118" s="5" t="s">
        <v>594</v>
      </c>
    </row>
    <row r="119" spans="1:11" ht="60">
      <c r="A119" s="2">
        <f t="shared" si="4"/>
        <v>117</v>
      </c>
      <c r="B119" s="3" t="s">
        <v>5</v>
      </c>
      <c r="C119" s="2" t="s">
        <v>220</v>
      </c>
      <c r="D119" s="2" t="s">
        <v>9</v>
      </c>
      <c r="E119" s="2" t="s">
        <v>10</v>
      </c>
      <c r="F119" s="2" t="s">
        <v>22</v>
      </c>
      <c r="G119" s="5" t="s">
        <v>320</v>
      </c>
      <c r="H119" s="5" t="s">
        <v>338</v>
      </c>
      <c r="I119" s="5" t="s">
        <v>342</v>
      </c>
      <c r="J119" s="5" t="s">
        <v>544</v>
      </c>
      <c r="K119" s="5" t="s">
        <v>774</v>
      </c>
    </row>
    <row r="120" spans="1:11" ht="60">
      <c r="A120" s="2">
        <f t="shared" si="4"/>
        <v>118</v>
      </c>
      <c r="B120" s="3" t="s">
        <v>38</v>
      </c>
      <c r="C120" s="2" t="s">
        <v>221</v>
      </c>
      <c r="D120" s="2" t="s">
        <v>9</v>
      </c>
      <c r="E120" s="2" t="s">
        <v>15</v>
      </c>
      <c r="F120" s="2" t="s">
        <v>20</v>
      </c>
      <c r="G120" s="5" t="s">
        <v>121</v>
      </c>
      <c r="H120" s="5" t="s">
        <v>338</v>
      </c>
      <c r="I120" s="5" t="s">
        <v>342</v>
      </c>
      <c r="J120" s="5" t="s">
        <v>521</v>
      </c>
      <c r="K120" s="5" t="s">
        <v>775</v>
      </c>
    </row>
    <row r="121" spans="1:11" ht="60">
      <c r="A121" s="2">
        <f t="shared" si="4"/>
        <v>119</v>
      </c>
      <c r="B121" s="3" t="s">
        <v>5</v>
      </c>
      <c r="C121" s="2" t="s">
        <v>222</v>
      </c>
      <c r="D121" s="2" t="s">
        <v>39</v>
      </c>
      <c r="E121" s="2" t="s">
        <v>70</v>
      </c>
      <c r="F121" s="2" t="s">
        <v>58</v>
      </c>
      <c r="G121" s="5" t="s">
        <v>320</v>
      </c>
      <c r="H121" s="5" t="s">
        <v>338</v>
      </c>
      <c r="I121" s="5" t="s">
        <v>342</v>
      </c>
      <c r="J121" s="5" t="s">
        <v>400</v>
      </c>
      <c r="K121" s="5" t="s">
        <v>776</v>
      </c>
    </row>
    <row r="122" spans="1:11" ht="45">
      <c r="A122" s="2">
        <f t="shared" si="4"/>
        <v>120</v>
      </c>
      <c r="B122" s="3" t="s">
        <v>26</v>
      </c>
      <c r="C122" s="2" t="s">
        <v>232</v>
      </c>
      <c r="D122" s="2" t="s">
        <v>0</v>
      </c>
      <c r="E122" s="2" t="s">
        <v>36</v>
      </c>
      <c r="F122" s="2" t="s">
        <v>58</v>
      </c>
      <c r="G122" s="5" t="s">
        <v>121</v>
      </c>
      <c r="H122" s="5" t="s">
        <v>569</v>
      </c>
      <c r="I122" s="5" t="s">
        <v>342</v>
      </c>
      <c r="J122" s="5" t="s">
        <v>601</v>
      </c>
      <c r="K122" s="5" t="s">
        <v>602</v>
      </c>
    </row>
    <row r="123" spans="1:11" ht="60">
      <c r="A123" s="2">
        <f t="shared" si="4"/>
        <v>121</v>
      </c>
      <c r="B123" s="3" t="s">
        <v>44</v>
      </c>
      <c r="C123" s="2" t="s">
        <v>529</v>
      </c>
      <c r="D123" s="2" t="s">
        <v>242</v>
      </c>
      <c r="E123" s="2"/>
      <c r="F123" s="2" t="s">
        <v>1</v>
      </c>
      <c r="G123" s="5" t="s">
        <v>121</v>
      </c>
      <c r="H123" s="5" t="s">
        <v>338</v>
      </c>
      <c r="I123" s="5" t="s">
        <v>342</v>
      </c>
      <c r="J123" s="5" t="s">
        <v>530</v>
      </c>
      <c r="K123" s="5" t="s">
        <v>777</v>
      </c>
    </row>
    <row r="124" spans="1:11" ht="75">
      <c r="A124" s="2">
        <f t="shared" si="4"/>
        <v>122</v>
      </c>
      <c r="B124" s="3" t="s">
        <v>44</v>
      </c>
      <c r="C124" s="2" t="s">
        <v>233</v>
      </c>
      <c r="D124" s="2" t="s">
        <v>234</v>
      </c>
      <c r="E124" s="2"/>
      <c r="F124" s="2" t="s">
        <v>34</v>
      </c>
      <c r="G124" s="5" t="s">
        <v>121</v>
      </c>
      <c r="H124" s="5" t="s">
        <v>338</v>
      </c>
      <c r="I124" s="5" t="s">
        <v>346</v>
      </c>
      <c r="J124" s="5" t="s">
        <v>371</v>
      </c>
      <c r="K124" s="5" t="s">
        <v>778</v>
      </c>
    </row>
    <row r="125" spans="1:11" ht="60">
      <c r="A125" s="2">
        <f t="shared" si="4"/>
        <v>123</v>
      </c>
      <c r="B125" s="3" t="s">
        <v>55</v>
      </c>
      <c r="C125" s="2" t="s">
        <v>656</v>
      </c>
      <c r="D125" s="2" t="s">
        <v>561</v>
      </c>
      <c r="E125" s="2"/>
      <c r="F125" s="2" t="s">
        <v>25</v>
      </c>
      <c r="G125" s="5" t="s">
        <v>336</v>
      </c>
      <c r="H125" s="5" t="s">
        <v>338</v>
      </c>
      <c r="I125" s="5" t="s">
        <v>342</v>
      </c>
      <c r="J125" s="5" t="s">
        <v>562</v>
      </c>
      <c r="K125" s="5" t="s">
        <v>779</v>
      </c>
    </row>
    <row r="126" spans="1:11" ht="60">
      <c r="A126" s="2">
        <f t="shared" si="4"/>
        <v>124</v>
      </c>
      <c r="B126" s="3" t="s">
        <v>14</v>
      </c>
      <c r="C126" s="2" t="s">
        <v>235</v>
      </c>
      <c r="D126" s="2" t="s">
        <v>56</v>
      </c>
      <c r="E126" s="2" t="s">
        <v>8</v>
      </c>
      <c r="F126" s="2" t="s">
        <v>106</v>
      </c>
      <c r="G126" s="5" t="s">
        <v>320</v>
      </c>
      <c r="H126" s="5" t="s">
        <v>338</v>
      </c>
      <c r="I126" s="5" t="s">
        <v>342</v>
      </c>
      <c r="J126" s="5" t="s">
        <v>369</v>
      </c>
      <c r="K126" s="5" t="s">
        <v>780</v>
      </c>
    </row>
    <row r="127" spans="1:11" ht="90">
      <c r="A127" s="2">
        <f t="shared" si="4"/>
        <v>125</v>
      </c>
      <c r="B127" s="3" t="s">
        <v>5</v>
      </c>
      <c r="C127" s="2" t="s">
        <v>236</v>
      </c>
      <c r="D127" s="2" t="s">
        <v>56</v>
      </c>
      <c r="E127" s="2" t="s">
        <v>8</v>
      </c>
      <c r="F127" s="2" t="s">
        <v>37</v>
      </c>
      <c r="G127" s="5" t="s">
        <v>320</v>
      </c>
      <c r="H127" s="5" t="s">
        <v>338</v>
      </c>
      <c r="I127" s="5" t="s">
        <v>342</v>
      </c>
      <c r="J127" s="5" t="s">
        <v>467</v>
      </c>
      <c r="K127" s="5" t="s">
        <v>781</v>
      </c>
    </row>
    <row r="128" spans="1:11" ht="60">
      <c r="A128" s="2">
        <f t="shared" si="4"/>
        <v>126</v>
      </c>
      <c r="B128" s="3" t="s">
        <v>40</v>
      </c>
      <c r="C128" s="2" t="s">
        <v>237</v>
      </c>
      <c r="D128" s="2" t="s">
        <v>3</v>
      </c>
      <c r="E128" s="2" t="s">
        <v>478</v>
      </c>
      <c r="F128" s="2" t="s">
        <v>16</v>
      </c>
      <c r="G128" s="5" t="s">
        <v>320</v>
      </c>
      <c r="H128" s="5" t="s">
        <v>338</v>
      </c>
      <c r="I128" s="5" t="s">
        <v>342</v>
      </c>
      <c r="J128" s="5" t="s">
        <v>479</v>
      </c>
      <c r="K128" s="5" t="s">
        <v>782</v>
      </c>
    </row>
    <row r="129" spans="1:11" ht="60">
      <c r="A129" s="2">
        <f t="shared" si="4"/>
        <v>127</v>
      </c>
      <c r="B129" s="3" t="s">
        <v>5</v>
      </c>
      <c r="C129" s="2" t="s">
        <v>657</v>
      </c>
      <c r="D129" s="2" t="s">
        <v>33</v>
      </c>
      <c r="E129" s="2" t="s">
        <v>29</v>
      </c>
      <c r="F129" s="2" t="s">
        <v>89</v>
      </c>
      <c r="G129" s="5" t="s">
        <v>320</v>
      </c>
      <c r="H129" s="5" t="s">
        <v>338</v>
      </c>
      <c r="I129" s="5" t="s">
        <v>346</v>
      </c>
      <c r="J129" s="5" t="s">
        <v>359</v>
      </c>
      <c r="K129" s="5" t="s">
        <v>783</v>
      </c>
    </row>
    <row r="130" spans="1:11" ht="75">
      <c r="A130" s="2">
        <f t="shared" si="4"/>
        <v>128</v>
      </c>
      <c r="B130" s="3" t="s">
        <v>5</v>
      </c>
      <c r="C130" s="2" t="s">
        <v>238</v>
      </c>
      <c r="D130" s="2" t="s">
        <v>21</v>
      </c>
      <c r="E130" s="2" t="s">
        <v>57</v>
      </c>
      <c r="F130" s="2" t="s">
        <v>37</v>
      </c>
      <c r="G130" s="5" t="s">
        <v>320</v>
      </c>
      <c r="H130" s="5" t="s">
        <v>338</v>
      </c>
      <c r="I130" s="5" t="s">
        <v>346</v>
      </c>
      <c r="J130" s="5" t="s">
        <v>358</v>
      </c>
      <c r="K130" s="5" t="s">
        <v>357</v>
      </c>
    </row>
    <row r="131" spans="1:11" ht="60">
      <c r="A131" s="2">
        <f t="shared" si="4"/>
        <v>129</v>
      </c>
      <c r="B131" s="3" t="s">
        <v>5</v>
      </c>
      <c r="C131" s="2" t="s">
        <v>239</v>
      </c>
      <c r="D131" s="2" t="s">
        <v>103</v>
      </c>
      <c r="E131" s="2" t="s">
        <v>225</v>
      </c>
      <c r="F131" s="2" t="s">
        <v>50</v>
      </c>
      <c r="G131" s="5" t="s">
        <v>320</v>
      </c>
      <c r="H131" s="5" t="s">
        <v>338</v>
      </c>
      <c r="I131" s="5" t="s">
        <v>342</v>
      </c>
      <c r="J131" s="5" t="s">
        <v>343</v>
      </c>
      <c r="K131" s="5" t="s">
        <v>784</v>
      </c>
    </row>
    <row r="132" spans="1:11" ht="60">
      <c r="A132" s="2">
        <f t="shared" si="4"/>
        <v>130</v>
      </c>
      <c r="B132" s="3" t="s">
        <v>5</v>
      </c>
      <c r="C132" s="2" t="s">
        <v>240</v>
      </c>
      <c r="D132" s="2" t="s">
        <v>335</v>
      </c>
      <c r="E132" s="2"/>
      <c r="F132" s="2" t="s">
        <v>76</v>
      </c>
      <c r="G132" s="5" t="s">
        <v>320</v>
      </c>
      <c r="H132" s="5" t="s">
        <v>338</v>
      </c>
      <c r="I132" s="5" t="s">
        <v>342</v>
      </c>
      <c r="J132" s="5" t="s">
        <v>487</v>
      </c>
      <c r="K132" s="5" t="s">
        <v>785</v>
      </c>
    </row>
    <row r="133" spans="1:11" ht="60">
      <c r="A133" s="2">
        <f t="shared" si="4"/>
        <v>131</v>
      </c>
      <c r="B133" s="3" t="s">
        <v>5</v>
      </c>
      <c r="C133" s="2" t="s">
        <v>241</v>
      </c>
      <c r="D133" s="2" t="s">
        <v>33</v>
      </c>
      <c r="E133" s="2" t="s">
        <v>31</v>
      </c>
      <c r="F133" s="2" t="s">
        <v>22</v>
      </c>
      <c r="G133" s="5" t="s">
        <v>320</v>
      </c>
      <c r="H133" s="5" t="s">
        <v>338</v>
      </c>
      <c r="I133" s="5" t="s">
        <v>342</v>
      </c>
      <c r="J133" s="5" t="s">
        <v>368</v>
      </c>
      <c r="K133" s="5" t="s">
        <v>786</v>
      </c>
    </row>
    <row r="134" spans="1:11" ht="60">
      <c r="A134" s="2">
        <f t="shared" si="4"/>
        <v>132</v>
      </c>
      <c r="B134" s="3" t="s">
        <v>5</v>
      </c>
      <c r="C134" s="2" t="s">
        <v>465</v>
      </c>
      <c r="D134" s="2" t="s">
        <v>53</v>
      </c>
      <c r="E134" s="2" t="s">
        <v>4</v>
      </c>
      <c r="F134" s="2" t="s">
        <v>37</v>
      </c>
      <c r="G134" s="5" t="s">
        <v>407</v>
      </c>
      <c r="H134" s="5" t="s">
        <v>338</v>
      </c>
      <c r="I134" s="5" t="s">
        <v>342</v>
      </c>
      <c r="J134" s="5" t="s">
        <v>466</v>
      </c>
      <c r="K134" s="5" t="s">
        <v>787</v>
      </c>
    </row>
    <row r="135" spans="1:11" ht="60">
      <c r="A135" s="2">
        <f t="shared" si="4"/>
        <v>133</v>
      </c>
      <c r="B135" s="3" t="s">
        <v>5</v>
      </c>
      <c r="C135" s="2" t="s">
        <v>659</v>
      </c>
      <c r="D135" s="2" t="s">
        <v>243</v>
      </c>
      <c r="E135" s="2" t="s">
        <v>658</v>
      </c>
      <c r="F135" s="2" t="s">
        <v>37</v>
      </c>
      <c r="G135" s="5" t="s">
        <v>320</v>
      </c>
      <c r="H135" s="5" t="s">
        <v>338</v>
      </c>
      <c r="I135" s="5" t="s">
        <v>315</v>
      </c>
      <c r="J135" s="5" t="s">
        <v>393</v>
      </c>
      <c r="K135" s="5" t="s">
        <v>788</v>
      </c>
    </row>
    <row r="136" spans="1:11" ht="60">
      <c r="A136" s="2">
        <f t="shared" si="4"/>
        <v>134</v>
      </c>
      <c r="B136" s="3" t="s">
        <v>14</v>
      </c>
      <c r="C136" s="2" t="s">
        <v>660</v>
      </c>
      <c r="D136" s="2" t="s">
        <v>244</v>
      </c>
      <c r="E136" s="2" t="s">
        <v>662</v>
      </c>
      <c r="F136" s="2" t="s">
        <v>58</v>
      </c>
      <c r="G136" s="5" t="s">
        <v>121</v>
      </c>
      <c r="H136" s="5" t="s">
        <v>338</v>
      </c>
      <c r="I136" s="5" t="s">
        <v>315</v>
      </c>
      <c r="J136" s="5" t="s">
        <v>539</v>
      </c>
      <c r="K136" s="5" t="s">
        <v>789</v>
      </c>
    </row>
    <row r="137" spans="1:11" ht="75">
      <c r="A137" s="2">
        <f aca="true" t="shared" si="5" ref="A137:A200">A136+1</f>
        <v>135</v>
      </c>
      <c r="B137" s="3" t="s">
        <v>5</v>
      </c>
      <c r="C137" s="2" t="s">
        <v>245</v>
      </c>
      <c r="D137" s="2" t="s">
        <v>80</v>
      </c>
      <c r="E137" s="2" t="s">
        <v>28</v>
      </c>
      <c r="F137" s="2" t="s">
        <v>27</v>
      </c>
      <c r="G137" s="5" t="s">
        <v>320</v>
      </c>
      <c r="H137" s="5" t="s">
        <v>338</v>
      </c>
      <c r="I137" s="5" t="s">
        <v>346</v>
      </c>
      <c r="J137" s="5" t="s">
        <v>379</v>
      </c>
      <c r="K137" s="5" t="s">
        <v>380</v>
      </c>
    </row>
    <row r="138" spans="1:11" ht="60">
      <c r="A138" s="2">
        <f t="shared" si="5"/>
        <v>136</v>
      </c>
      <c r="B138" s="3" t="s">
        <v>5</v>
      </c>
      <c r="C138" s="2" t="s">
        <v>332</v>
      </c>
      <c r="D138" s="2" t="s">
        <v>661</v>
      </c>
      <c r="E138" s="2" t="s">
        <v>333</v>
      </c>
      <c r="F138" s="2">
        <v>1926</v>
      </c>
      <c r="G138" s="5" t="s">
        <v>320</v>
      </c>
      <c r="H138" s="5" t="s">
        <v>338</v>
      </c>
      <c r="I138" s="5" t="s">
        <v>342</v>
      </c>
      <c r="J138" s="5" t="s">
        <v>423</v>
      </c>
      <c r="K138" s="5" t="s">
        <v>729</v>
      </c>
    </row>
    <row r="139" spans="1:11" ht="60">
      <c r="A139" s="2">
        <f t="shared" si="5"/>
        <v>137</v>
      </c>
      <c r="B139" s="3" t="s">
        <v>38</v>
      </c>
      <c r="C139" s="2" t="s">
        <v>246</v>
      </c>
      <c r="D139" s="2" t="s">
        <v>18</v>
      </c>
      <c r="E139" s="2" t="s">
        <v>100</v>
      </c>
      <c r="F139" s="2" t="s">
        <v>61</v>
      </c>
      <c r="G139" s="5" t="s">
        <v>121</v>
      </c>
      <c r="H139" s="5" t="s">
        <v>338</v>
      </c>
      <c r="I139" s="5" t="s">
        <v>342</v>
      </c>
      <c r="J139" s="5" t="s">
        <v>557</v>
      </c>
      <c r="K139" s="5" t="s">
        <v>790</v>
      </c>
    </row>
    <row r="140" spans="1:11" ht="60">
      <c r="A140" s="2">
        <f t="shared" si="5"/>
        <v>138</v>
      </c>
      <c r="B140" s="3" t="s">
        <v>5</v>
      </c>
      <c r="C140" s="2" t="s">
        <v>247</v>
      </c>
      <c r="D140" s="2" t="s">
        <v>102</v>
      </c>
      <c r="E140" s="2" t="s">
        <v>31</v>
      </c>
      <c r="F140" s="2" t="s">
        <v>22</v>
      </c>
      <c r="G140" s="5" t="s">
        <v>121</v>
      </c>
      <c r="H140" s="5" t="s">
        <v>338</v>
      </c>
      <c r="I140" s="5" t="s">
        <v>342</v>
      </c>
      <c r="J140" s="5" t="s">
        <v>435</v>
      </c>
      <c r="K140" s="5" t="s">
        <v>436</v>
      </c>
    </row>
    <row r="141" spans="1:11" ht="60">
      <c r="A141" s="2">
        <f t="shared" si="5"/>
        <v>139</v>
      </c>
      <c r="B141" s="3" t="s">
        <v>14</v>
      </c>
      <c r="C141" s="2" t="s">
        <v>698</v>
      </c>
      <c r="D141" s="2" t="s">
        <v>3</v>
      </c>
      <c r="E141" s="2" t="s">
        <v>29</v>
      </c>
      <c r="F141" s="2">
        <v>1923</v>
      </c>
      <c r="G141" s="5">
        <v>16250</v>
      </c>
      <c r="H141" s="5" t="s">
        <v>634</v>
      </c>
      <c r="I141" s="5" t="s">
        <v>631</v>
      </c>
      <c r="J141" s="5" t="s">
        <v>639</v>
      </c>
      <c r="K141" s="5" t="s">
        <v>640</v>
      </c>
    </row>
    <row r="142" spans="1:11" ht="60">
      <c r="A142" s="2">
        <f t="shared" si="5"/>
        <v>140</v>
      </c>
      <c r="B142" s="3" t="s">
        <v>44</v>
      </c>
      <c r="C142" s="2" t="s">
        <v>248</v>
      </c>
      <c r="D142" s="2" t="s">
        <v>99</v>
      </c>
      <c r="E142" s="2" t="s">
        <v>57</v>
      </c>
      <c r="F142" s="2" t="s">
        <v>1</v>
      </c>
      <c r="G142" s="5" t="s">
        <v>121</v>
      </c>
      <c r="H142" s="5" t="s">
        <v>338</v>
      </c>
      <c r="I142" s="5" t="s">
        <v>342</v>
      </c>
      <c r="J142" s="5" t="s">
        <v>546</v>
      </c>
      <c r="K142" s="5" t="s">
        <v>791</v>
      </c>
    </row>
    <row r="143" spans="1:11" s="2" customFormat="1" ht="75">
      <c r="A143" s="2">
        <f>A142+1</f>
        <v>141</v>
      </c>
      <c r="B143" s="3" t="s">
        <v>44</v>
      </c>
      <c r="C143" s="2" t="s">
        <v>703</v>
      </c>
      <c r="D143" s="2" t="s">
        <v>102</v>
      </c>
      <c r="E143" s="2" t="s">
        <v>36</v>
      </c>
      <c r="F143" s="2" t="s">
        <v>27</v>
      </c>
      <c r="G143" s="5" t="s">
        <v>121</v>
      </c>
      <c r="H143" s="5" t="s">
        <v>848</v>
      </c>
      <c r="I143" s="5" t="s">
        <v>849</v>
      </c>
      <c r="J143" s="5" t="s">
        <v>852</v>
      </c>
      <c r="K143" s="5" t="s">
        <v>853</v>
      </c>
    </row>
    <row r="144" spans="1:11" ht="45">
      <c r="A144" s="2">
        <f t="shared" si="5"/>
        <v>142</v>
      </c>
      <c r="B144" s="3" t="s">
        <v>17</v>
      </c>
      <c r="C144" s="2" t="s">
        <v>249</v>
      </c>
      <c r="D144" s="2" t="s">
        <v>21</v>
      </c>
      <c r="E144" s="2" t="s">
        <v>109</v>
      </c>
      <c r="F144" s="2" t="s">
        <v>1</v>
      </c>
      <c r="G144" s="5" t="s">
        <v>121</v>
      </c>
      <c r="H144" s="5" t="s">
        <v>569</v>
      </c>
      <c r="I144" s="5" t="s">
        <v>342</v>
      </c>
      <c r="J144" s="5" t="s">
        <v>584</v>
      </c>
      <c r="K144" s="5" t="s">
        <v>585</v>
      </c>
    </row>
    <row r="145" spans="1:11" ht="45">
      <c r="A145" s="2">
        <f t="shared" si="5"/>
        <v>143</v>
      </c>
      <c r="B145" s="3" t="s">
        <v>17</v>
      </c>
      <c r="C145" s="2" t="s">
        <v>250</v>
      </c>
      <c r="D145" s="2" t="s">
        <v>82</v>
      </c>
      <c r="E145" s="2" t="s">
        <v>8</v>
      </c>
      <c r="F145" s="2" t="s">
        <v>25</v>
      </c>
      <c r="G145" s="5" t="s">
        <v>121</v>
      </c>
      <c r="H145" s="5" t="s">
        <v>569</v>
      </c>
      <c r="I145" s="5" t="s">
        <v>342</v>
      </c>
      <c r="J145" s="5" t="s">
        <v>603</v>
      </c>
      <c r="K145" s="5" t="s">
        <v>604</v>
      </c>
    </row>
    <row r="146" spans="1:11" ht="75">
      <c r="A146" s="2">
        <f t="shared" si="5"/>
        <v>144</v>
      </c>
      <c r="B146" s="3" t="s">
        <v>5</v>
      </c>
      <c r="C146" s="2" t="s">
        <v>552</v>
      </c>
      <c r="D146" s="2" t="s">
        <v>80</v>
      </c>
      <c r="E146" s="2" t="s">
        <v>13</v>
      </c>
      <c r="F146" s="2">
        <v>1923</v>
      </c>
      <c r="G146" s="5">
        <v>16248</v>
      </c>
      <c r="H146" s="5"/>
      <c r="I146" s="5" t="s">
        <v>342</v>
      </c>
      <c r="J146" s="5" t="s">
        <v>553</v>
      </c>
      <c r="K146" s="5" t="s">
        <v>792</v>
      </c>
    </row>
    <row r="147" spans="1:11" ht="60">
      <c r="A147" s="2">
        <f t="shared" si="5"/>
        <v>145</v>
      </c>
      <c r="B147" s="3" t="s">
        <v>5</v>
      </c>
      <c r="C147" s="2" t="s">
        <v>251</v>
      </c>
      <c r="D147" s="2" t="s">
        <v>65</v>
      </c>
      <c r="E147" s="2" t="s">
        <v>15</v>
      </c>
      <c r="F147" s="2"/>
      <c r="G147" s="5" t="s">
        <v>320</v>
      </c>
      <c r="H147" s="5" t="s">
        <v>338</v>
      </c>
      <c r="I147" s="5" t="s">
        <v>342</v>
      </c>
      <c r="J147" s="5" t="s">
        <v>461</v>
      </c>
      <c r="K147" s="5" t="s">
        <v>462</v>
      </c>
    </row>
    <row r="148" spans="1:11" ht="75">
      <c r="A148" s="2">
        <f t="shared" si="5"/>
        <v>146</v>
      </c>
      <c r="B148" s="3" t="s">
        <v>5</v>
      </c>
      <c r="C148" s="2" t="s">
        <v>663</v>
      </c>
      <c r="D148" s="2" t="s">
        <v>664</v>
      </c>
      <c r="E148" s="2"/>
      <c r="F148" s="2" t="s">
        <v>170</v>
      </c>
      <c r="G148" s="5" t="s">
        <v>320</v>
      </c>
      <c r="H148" s="5" t="s">
        <v>338</v>
      </c>
      <c r="I148" s="5" t="s">
        <v>346</v>
      </c>
      <c r="J148" s="5" t="s">
        <v>352</v>
      </c>
      <c r="K148" s="5" t="s">
        <v>793</v>
      </c>
    </row>
    <row r="149" spans="1:11" ht="60">
      <c r="A149" s="2">
        <f t="shared" si="5"/>
        <v>147</v>
      </c>
      <c r="B149" s="3" t="s">
        <v>14</v>
      </c>
      <c r="C149" s="2" t="s">
        <v>231</v>
      </c>
      <c r="D149" s="2" t="s">
        <v>3</v>
      </c>
      <c r="E149" s="2" t="s">
        <v>75</v>
      </c>
      <c r="F149" s="2" t="s">
        <v>16</v>
      </c>
      <c r="G149" s="5" t="s">
        <v>121</v>
      </c>
      <c r="H149" s="5" t="s">
        <v>338</v>
      </c>
      <c r="I149" s="5" t="s">
        <v>342</v>
      </c>
      <c r="J149" s="5" t="s">
        <v>542</v>
      </c>
      <c r="K149" s="5" t="s">
        <v>794</v>
      </c>
    </row>
    <row r="150" spans="1:11" ht="60">
      <c r="A150" s="2">
        <f t="shared" si="5"/>
        <v>148</v>
      </c>
      <c r="B150" s="3" t="s">
        <v>5</v>
      </c>
      <c r="C150" s="2" t="s">
        <v>252</v>
      </c>
      <c r="D150" s="2" t="s">
        <v>46</v>
      </c>
      <c r="E150" s="2" t="s">
        <v>59</v>
      </c>
      <c r="F150" s="2" t="s">
        <v>1</v>
      </c>
      <c r="G150" s="5" t="s">
        <v>320</v>
      </c>
      <c r="H150" s="5" t="s">
        <v>338</v>
      </c>
      <c r="I150" s="5" t="s">
        <v>342</v>
      </c>
      <c r="J150" s="5" t="s">
        <v>564</v>
      </c>
      <c r="K150" s="5" t="s">
        <v>795</v>
      </c>
    </row>
    <row r="151" spans="1:11" ht="60">
      <c r="A151" s="2">
        <f t="shared" si="5"/>
        <v>149</v>
      </c>
      <c r="B151" s="3" t="s">
        <v>14</v>
      </c>
      <c r="C151" s="2" t="s">
        <v>253</v>
      </c>
      <c r="D151" s="2" t="s">
        <v>78</v>
      </c>
      <c r="E151" s="2" t="s">
        <v>110</v>
      </c>
      <c r="F151" s="2" t="s">
        <v>22</v>
      </c>
      <c r="G151" s="5" t="s">
        <v>320</v>
      </c>
      <c r="H151" s="5" t="s">
        <v>338</v>
      </c>
      <c r="I151" s="5" t="s">
        <v>342</v>
      </c>
      <c r="J151" s="5" t="s">
        <v>406</v>
      </c>
      <c r="K151" s="5" t="s">
        <v>796</v>
      </c>
    </row>
    <row r="152" spans="1:11" ht="60">
      <c r="A152" s="2">
        <f t="shared" si="5"/>
        <v>150</v>
      </c>
      <c r="B152" s="3" t="s">
        <v>38</v>
      </c>
      <c r="C152" s="2" t="s">
        <v>254</v>
      </c>
      <c r="D152" s="2" t="s">
        <v>80</v>
      </c>
      <c r="E152" s="2" t="s">
        <v>54</v>
      </c>
      <c r="F152" s="2" t="s">
        <v>81</v>
      </c>
      <c r="G152" s="5" t="s">
        <v>407</v>
      </c>
      <c r="H152" s="5" t="s">
        <v>338</v>
      </c>
      <c r="I152" s="5" t="s">
        <v>342</v>
      </c>
      <c r="J152" s="5" t="s">
        <v>525</v>
      </c>
      <c r="K152" s="5" t="s">
        <v>797</v>
      </c>
    </row>
    <row r="153" spans="1:11" ht="30">
      <c r="A153" s="2">
        <f t="shared" si="5"/>
        <v>151</v>
      </c>
      <c r="B153" s="3" t="s">
        <v>26</v>
      </c>
      <c r="C153" s="2" t="s">
        <v>255</v>
      </c>
      <c r="D153" s="2" t="s">
        <v>21</v>
      </c>
      <c r="E153" s="2" t="s">
        <v>77</v>
      </c>
      <c r="F153" s="2" t="s">
        <v>48</v>
      </c>
      <c r="G153" s="5" t="s">
        <v>121</v>
      </c>
      <c r="H153" s="5"/>
      <c r="I153" s="5" t="s">
        <v>342</v>
      </c>
      <c r="J153" s="5"/>
      <c r="K153" s="5" t="s">
        <v>627</v>
      </c>
    </row>
    <row r="154" spans="1:11" ht="60">
      <c r="A154" s="2">
        <f t="shared" si="5"/>
        <v>152</v>
      </c>
      <c r="B154" s="3" t="s">
        <v>14</v>
      </c>
      <c r="C154" s="2" t="s">
        <v>227</v>
      </c>
      <c r="D154" s="2" t="s">
        <v>78</v>
      </c>
      <c r="E154" s="2" t="s">
        <v>96</v>
      </c>
      <c r="F154" s="2" t="s">
        <v>25</v>
      </c>
      <c r="G154" s="5" t="s">
        <v>320</v>
      </c>
      <c r="H154" s="5" t="s">
        <v>338</v>
      </c>
      <c r="I154" s="5" t="s">
        <v>342</v>
      </c>
      <c r="J154" s="5" t="s">
        <v>372</v>
      </c>
      <c r="K154" s="5" t="s">
        <v>798</v>
      </c>
    </row>
    <row r="155" spans="1:11" ht="60">
      <c r="A155" s="2">
        <f t="shared" si="5"/>
        <v>153</v>
      </c>
      <c r="B155" s="3" t="s">
        <v>38</v>
      </c>
      <c r="C155" s="2" t="s">
        <v>256</v>
      </c>
      <c r="D155" s="2" t="s">
        <v>97</v>
      </c>
      <c r="E155" s="2" t="s">
        <v>665</v>
      </c>
      <c r="F155" s="2" t="s">
        <v>20</v>
      </c>
      <c r="G155" s="5" t="s">
        <v>121</v>
      </c>
      <c r="H155" s="5" t="s">
        <v>338</v>
      </c>
      <c r="I155" s="5" t="s">
        <v>342</v>
      </c>
      <c r="J155" s="5" t="s">
        <v>514</v>
      </c>
      <c r="K155" s="5" t="s">
        <v>799</v>
      </c>
    </row>
    <row r="156" spans="1:11" ht="45">
      <c r="A156" s="2">
        <f t="shared" si="5"/>
        <v>154</v>
      </c>
      <c r="B156" s="3" t="s">
        <v>47</v>
      </c>
      <c r="C156" s="2" t="s">
        <v>257</v>
      </c>
      <c r="D156" s="2" t="s">
        <v>0</v>
      </c>
      <c r="E156" s="2" t="s">
        <v>62</v>
      </c>
      <c r="F156" s="2" t="s">
        <v>90</v>
      </c>
      <c r="G156" s="5" t="s">
        <v>121</v>
      </c>
      <c r="H156" s="5"/>
      <c r="I156" s="5" t="s">
        <v>342</v>
      </c>
      <c r="J156" s="5" t="s">
        <v>586</v>
      </c>
      <c r="K156" s="5" t="s">
        <v>587</v>
      </c>
    </row>
    <row r="157" spans="1:11" ht="60">
      <c r="A157" s="2">
        <f t="shared" si="5"/>
        <v>155</v>
      </c>
      <c r="B157" s="3" t="s">
        <v>5</v>
      </c>
      <c r="C157" s="2" t="s">
        <v>258</v>
      </c>
      <c r="D157" s="2" t="s">
        <v>64</v>
      </c>
      <c r="E157" s="2" t="s">
        <v>6</v>
      </c>
      <c r="F157" s="2" t="s">
        <v>61</v>
      </c>
      <c r="G157" s="5" t="s">
        <v>320</v>
      </c>
      <c r="H157" s="5" t="s">
        <v>338</v>
      </c>
      <c r="I157" s="5" t="s">
        <v>342</v>
      </c>
      <c r="J157" s="5" t="s">
        <v>391</v>
      </c>
      <c r="K157" s="5" t="s">
        <v>800</v>
      </c>
    </row>
    <row r="158" spans="1:11" ht="60">
      <c r="A158" s="2">
        <f t="shared" si="5"/>
        <v>156</v>
      </c>
      <c r="B158" s="3" t="s">
        <v>5</v>
      </c>
      <c r="C158" s="2" t="s">
        <v>259</v>
      </c>
      <c r="D158" s="2" t="s">
        <v>80</v>
      </c>
      <c r="E158" s="2" t="s">
        <v>75</v>
      </c>
      <c r="F158" s="2" t="s">
        <v>45</v>
      </c>
      <c r="G158" s="5" t="s">
        <v>407</v>
      </c>
      <c r="H158" s="5" t="s">
        <v>338</v>
      </c>
      <c r="I158" s="5" t="s">
        <v>342</v>
      </c>
      <c r="J158" s="5" t="s">
        <v>555</v>
      </c>
      <c r="K158" s="5" t="s">
        <v>801</v>
      </c>
    </row>
    <row r="159" spans="1:11" ht="60">
      <c r="A159" s="2">
        <f t="shared" si="5"/>
        <v>157</v>
      </c>
      <c r="B159" s="3" t="s">
        <v>38</v>
      </c>
      <c r="C159" s="2" t="s">
        <v>260</v>
      </c>
      <c r="D159" s="2" t="s">
        <v>0</v>
      </c>
      <c r="E159" s="2" t="s">
        <v>4</v>
      </c>
      <c r="F159" s="2" t="s">
        <v>25</v>
      </c>
      <c r="G159" s="5" t="s">
        <v>320</v>
      </c>
      <c r="H159" s="5" t="s">
        <v>338</v>
      </c>
      <c r="I159" s="5" t="s">
        <v>342</v>
      </c>
      <c r="J159" s="5" t="s">
        <v>481</v>
      </c>
      <c r="K159" s="5" t="s">
        <v>802</v>
      </c>
    </row>
    <row r="160" spans="1:11" ht="60">
      <c r="A160" s="2">
        <f t="shared" si="5"/>
        <v>158</v>
      </c>
      <c r="B160" s="3" t="s">
        <v>5</v>
      </c>
      <c r="C160" s="2" t="s">
        <v>261</v>
      </c>
      <c r="D160" s="2" t="s">
        <v>262</v>
      </c>
      <c r="E160" s="2"/>
      <c r="F160" s="2" t="s">
        <v>11</v>
      </c>
      <c r="G160" s="5" t="s">
        <v>121</v>
      </c>
      <c r="H160" s="5" t="s">
        <v>338</v>
      </c>
      <c r="I160" s="5" t="s">
        <v>342</v>
      </c>
      <c r="J160" s="5" t="s">
        <v>563</v>
      </c>
      <c r="K160" s="5" t="s">
        <v>803</v>
      </c>
    </row>
    <row r="161" spans="1:11" ht="60">
      <c r="A161" s="2">
        <f t="shared" si="5"/>
        <v>159</v>
      </c>
      <c r="B161" s="3" t="s">
        <v>38</v>
      </c>
      <c r="C161" s="2" t="s">
        <v>263</v>
      </c>
      <c r="D161" s="2" t="s">
        <v>3</v>
      </c>
      <c r="E161" s="2" t="s">
        <v>153</v>
      </c>
      <c r="F161" s="2" t="s">
        <v>16</v>
      </c>
      <c r="G161" s="5" t="s">
        <v>320</v>
      </c>
      <c r="H161" s="5" t="s">
        <v>338</v>
      </c>
      <c r="I161" s="5" t="s">
        <v>342</v>
      </c>
      <c r="J161" s="5" t="s">
        <v>347</v>
      </c>
      <c r="K161" s="5" t="s">
        <v>804</v>
      </c>
    </row>
    <row r="162" spans="1:11" ht="90">
      <c r="A162" s="2">
        <f>A161+1</f>
        <v>160</v>
      </c>
      <c r="B162" s="3" t="s">
        <v>5</v>
      </c>
      <c r="C162" s="2" t="s">
        <v>666</v>
      </c>
      <c r="D162" s="2" t="s">
        <v>80</v>
      </c>
      <c r="E162" s="2" t="s">
        <v>29</v>
      </c>
      <c r="F162" s="2" t="s">
        <v>1</v>
      </c>
      <c r="G162" s="5" t="s">
        <v>121</v>
      </c>
      <c r="H162" s="5" t="s">
        <v>338</v>
      </c>
      <c r="I162" s="5" t="s">
        <v>342</v>
      </c>
      <c r="J162" s="5" t="s">
        <v>468</v>
      </c>
      <c r="K162" s="5" t="s">
        <v>805</v>
      </c>
    </row>
    <row r="163" spans="1:11" ht="60">
      <c r="A163" s="2">
        <f t="shared" si="5"/>
        <v>161</v>
      </c>
      <c r="B163" s="3" t="s">
        <v>5</v>
      </c>
      <c r="C163" s="2" t="s">
        <v>667</v>
      </c>
      <c r="D163" s="2" t="s">
        <v>56</v>
      </c>
      <c r="E163" s="2" t="s">
        <v>668</v>
      </c>
      <c r="F163" s="2" t="s">
        <v>79</v>
      </c>
      <c r="G163" s="5" t="s">
        <v>121</v>
      </c>
      <c r="H163" s="5" t="s">
        <v>338</v>
      </c>
      <c r="I163" s="5" t="s">
        <v>342</v>
      </c>
      <c r="J163" s="5" t="s">
        <v>560</v>
      </c>
      <c r="K163" s="5" t="s">
        <v>806</v>
      </c>
    </row>
    <row r="164" spans="1:11" ht="60">
      <c r="A164" s="2">
        <f t="shared" si="5"/>
        <v>162</v>
      </c>
      <c r="B164" s="3" t="s">
        <v>5</v>
      </c>
      <c r="C164" s="2" t="s">
        <v>264</v>
      </c>
      <c r="D164" s="2" t="s">
        <v>21</v>
      </c>
      <c r="E164" s="2" t="s">
        <v>93</v>
      </c>
      <c r="F164" s="2" t="s">
        <v>37</v>
      </c>
      <c r="G164" s="5" t="s">
        <v>320</v>
      </c>
      <c r="H164" s="5" t="s">
        <v>338</v>
      </c>
      <c r="I164" s="5" t="s">
        <v>342</v>
      </c>
      <c r="J164" s="5" t="s">
        <v>457</v>
      </c>
      <c r="K164" s="5" t="s">
        <v>458</v>
      </c>
    </row>
    <row r="165" spans="1:11" ht="60">
      <c r="A165" s="2">
        <f t="shared" si="5"/>
        <v>163</v>
      </c>
      <c r="B165" s="3" t="s">
        <v>5</v>
      </c>
      <c r="C165" s="2" t="s">
        <v>265</v>
      </c>
      <c r="D165" s="2" t="s">
        <v>0</v>
      </c>
      <c r="E165" s="2" t="s">
        <v>28</v>
      </c>
      <c r="F165" s="2" t="s">
        <v>45</v>
      </c>
      <c r="G165" s="5" t="s">
        <v>407</v>
      </c>
      <c r="H165" s="5" t="s">
        <v>338</v>
      </c>
      <c r="I165" s="5" t="s">
        <v>342</v>
      </c>
      <c r="J165" s="5" t="s">
        <v>408</v>
      </c>
      <c r="K165" s="5" t="s">
        <v>807</v>
      </c>
    </row>
    <row r="166" spans="1:11" ht="60">
      <c r="A166" s="2">
        <f t="shared" si="5"/>
        <v>164</v>
      </c>
      <c r="B166" s="3" t="s">
        <v>55</v>
      </c>
      <c r="C166" s="2" t="s">
        <v>266</v>
      </c>
      <c r="D166" s="2" t="s">
        <v>86</v>
      </c>
      <c r="E166" s="2" t="s">
        <v>100</v>
      </c>
      <c r="F166" s="2" t="s">
        <v>1</v>
      </c>
      <c r="G166" s="5" t="s">
        <v>121</v>
      </c>
      <c r="H166" s="5" t="s">
        <v>338</v>
      </c>
      <c r="I166" s="5" t="s">
        <v>342</v>
      </c>
      <c r="J166" s="5" t="s">
        <v>536</v>
      </c>
      <c r="K166" s="5" t="s">
        <v>808</v>
      </c>
    </row>
    <row r="167" spans="1:11" s="4" customFormat="1" ht="45">
      <c r="A167" s="2">
        <f t="shared" si="5"/>
        <v>165</v>
      </c>
      <c r="B167" s="3" t="s">
        <v>5</v>
      </c>
      <c r="C167" s="2" t="s">
        <v>869</v>
      </c>
      <c r="D167" s="2" t="s">
        <v>868</v>
      </c>
      <c r="E167" s="2" t="s">
        <v>867</v>
      </c>
      <c r="F167" s="2" t="s">
        <v>22</v>
      </c>
      <c r="G167" s="5" t="s">
        <v>121</v>
      </c>
      <c r="H167" s="5" t="s">
        <v>861</v>
      </c>
      <c r="I167" s="5" t="s">
        <v>866</v>
      </c>
      <c r="J167" s="5" t="s">
        <v>865</v>
      </c>
      <c r="K167" s="5" t="s">
        <v>864</v>
      </c>
    </row>
    <row r="168" spans="1:11" ht="60">
      <c r="A168" s="2">
        <f t="shared" si="5"/>
        <v>166</v>
      </c>
      <c r="B168" s="3" t="s">
        <v>40</v>
      </c>
      <c r="C168" s="2" t="s">
        <v>228</v>
      </c>
      <c r="D168" s="2" t="s">
        <v>56</v>
      </c>
      <c r="E168" s="2" t="s">
        <v>24</v>
      </c>
      <c r="F168" s="2" t="s">
        <v>27</v>
      </c>
      <c r="G168" s="5" t="s">
        <v>316</v>
      </c>
      <c r="H168" s="5" t="s">
        <v>338</v>
      </c>
      <c r="I168" s="5" t="s">
        <v>342</v>
      </c>
      <c r="J168" s="5" t="s">
        <v>533</v>
      </c>
      <c r="K168" s="5" t="s">
        <v>809</v>
      </c>
    </row>
    <row r="169" spans="1:11" ht="60">
      <c r="A169" s="2">
        <f t="shared" si="5"/>
        <v>167</v>
      </c>
      <c r="B169" s="3" t="s">
        <v>14</v>
      </c>
      <c r="C169" s="2" t="s">
        <v>267</v>
      </c>
      <c r="D169" s="2" t="s">
        <v>80</v>
      </c>
      <c r="E169" s="2" t="s">
        <v>96</v>
      </c>
      <c r="F169" s="2" t="s">
        <v>89</v>
      </c>
      <c r="G169" s="5" t="s">
        <v>320</v>
      </c>
      <c r="H169" s="5" t="s">
        <v>338</v>
      </c>
      <c r="I169" s="5" t="s">
        <v>342</v>
      </c>
      <c r="J169" s="5" t="s">
        <v>418</v>
      </c>
      <c r="K169" s="5" t="s">
        <v>810</v>
      </c>
    </row>
    <row r="170" spans="1:11" ht="60">
      <c r="A170" s="2">
        <f t="shared" si="5"/>
        <v>168</v>
      </c>
      <c r="B170" s="3" t="s">
        <v>40</v>
      </c>
      <c r="C170" s="2" t="s">
        <v>268</v>
      </c>
      <c r="D170" s="2" t="s">
        <v>18</v>
      </c>
      <c r="E170" s="2" t="s">
        <v>93</v>
      </c>
      <c r="F170" s="2" t="s">
        <v>45</v>
      </c>
      <c r="G170" s="5" t="s">
        <v>121</v>
      </c>
      <c r="H170" s="5" t="s">
        <v>338</v>
      </c>
      <c r="I170" s="5" t="s">
        <v>342</v>
      </c>
      <c r="J170" s="5" t="s">
        <v>545</v>
      </c>
      <c r="K170" s="5" t="s">
        <v>811</v>
      </c>
    </row>
    <row r="171" spans="1:11" ht="45">
      <c r="A171" s="2">
        <f t="shared" si="5"/>
        <v>169</v>
      </c>
      <c r="B171" s="3" t="s">
        <v>17</v>
      </c>
      <c r="C171" s="2" t="s">
        <v>269</v>
      </c>
      <c r="D171" s="2" t="s">
        <v>9</v>
      </c>
      <c r="E171" s="2" t="s">
        <v>28</v>
      </c>
      <c r="F171" s="2" t="s">
        <v>25</v>
      </c>
      <c r="G171" s="5" t="s">
        <v>121</v>
      </c>
      <c r="H171" s="5" t="s">
        <v>569</v>
      </c>
      <c r="I171" s="5" t="s">
        <v>342</v>
      </c>
      <c r="J171" s="5" t="s">
        <v>599</v>
      </c>
      <c r="K171" s="5" t="s">
        <v>600</v>
      </c>
    </row>
    <row r="172" spans="1:11" ht="75">
      <c r="A172" s="2">
        <f t="shared" si="5"/>
        <v>170</v>
      </c>
      <c r="B172" s="3" t="s">
        <v>40</v>
      </c>
      <c r="C172" s="2" t="s">
        <v>270</v>
      </c>
      <c r="D172" s="2" t="s">
        <v>64</v>
      </c>
      <c r="E172" s="2" t="s">
        <v>75</v>
      </c>
      <c r="F172" s="2" t="s">
        <v>25</v>
      </c>
      <c r="G172" s="5" t="s">
        <v>320</v>
      </c>
      <c r="H172" s="5" t="s">
        <v>338</v>
      </c>
      <c r="I172" s="5" t="s">
        <v>342</v>
      </c>
      <c r="J172" s="5" t="s">
        <v>404</v>
      </c>
      <c r="K172" s="5" t="s">
        <v>812</v>
      </c>
    </row>
    <row r="173" spans="1:11" ht="60">
      <c r="A173" s="2">
        <f t="shared" si="5"/>
        <v>171</v>
      </c>
      <c r="B173" s="3" t="s">
        <v>5</v>
      </c>
      <c r="C173" s="2" t="s">
        <v>271</v>
      </c>
      <c r="D173" s="2" t="s">
        <v>0</v>
      </c>
      <c r="E173" s="2" t="s">
        <v>4</v>
      </c>
      <c r="F173" s="2" t="s">
        <v>16</v>
      </c>
      <c r="G173" s="5" t="s">
        <v>320</v>
      </c>
      <c r="H173" s="5" t="s">
        <v>338</v>
      </c>
      <c r="I173" s="5" t="s">
        <v>342</v>
      </c>
      <c r="J173" s="5" t="s">
        <v>501</v>
      </c>
      <c r="K173" s="5" t="s">
        <v>813</v>
      </c>
    </row>
    <row r="174" spans="1:11" ht="75">
      <c r="A174" s="2">
        <f t="shared" si="5"/>
        <v>172</v>
      </c>
      <c r="B174" s="3" t="s">
        <v>14</v>
      </c>
      <c r="C174" s="2" t="s">
        <v>272</v>
      </c>
      <c r="D174" s="2" t="s">
        <v>21</v>
      </c>
      <c r="E174" s="2" t="s">
        <v>96</v>
      </c>
      <c r="F174" s="2" t="s">
        <v>43</v>
      </c>
      <c r="G174" s="5" t="s">
        <v>320</v>
      </c>
      <c r="H174" s="5" t="s">
        <v>338</v>
      </c>
      <c r="I174" s="5" t="s">
        <v>342</v>
      </c>
      <c r="J174" s="5" t="s">
        <v>396</v>
      </c>
      <c r="K174" s="5" t="s">
        <v>814</v>
      </c>
    </row>
    <row r="175" spans="1:11" ht="60">
      <c r="A175" s="2">
        <f t="shared" si="5"/>
        <v>173</v>
      </c>
      <c r="B175" s="3" t="s">
        <v>38</v>
      </c>
      <c r="C175" s="2" t="s">
        <v>273</v>
      </c>
      <c r="D175" s="2" t="s">
        <v>69</v>
      </c>
      <c r="E175" s="2" t="s">
        <v>100</v>
      </c>
      <c r="F175" s="2">
        <v>1915</v>
      </c>
      <c r="G175" s="5" t="s">
        <v>121</v>
      </c>
      <c r="H175" s="5" t="s">
        <v>338</v>
      </c>
      <c r="I175" s="5" t="s">
        <v>342</v>
      </c>
      <c r="J175" s="5" t="s">
        <v>520</v>
      </c>
      <c r="K175" s="5" t="s">
        <v>815</v>
      </c>
    </row>
    <row r="176" spans="1:11" ht="60">
      <c r="A176" s="2">
        <f t="shared" si="5"/>
        <v>174</v>
      </c>
      <c r="B176" s="3" t="s">
        <v>5</v>
      </c>
      <c r="C176" s="2" t="s">
        <v>274</v>
      </c>
      <c r="D176" s="2" t="s">
        <v>112</v>
      </c>
      <c r="E176" s="2" t="s">
        <v>669</v>
      </c>
      <c r="F176" s="2" t="s">
        <v>90</v>
      </c>
      <c r="G176" s="5" t="s">
        <v>320</v>
      </c>
      <c r="H176" s="5" t="s">
        <v>338</v>
      </c>
      <c r="I176" s="5" t="s">
        <v>342</v>
      </c>
      <c r="J176" s="5" t="s">
        <v>437</v>
      </c>
      <c r="K176" s="5" t="s">
        <v>438</v>
      </c>
    </row>
    <row r="177" spans="1:11" ht="60">
      <c r="A177" s="2">
        <f t="shared" si="5"/>
        <v>175</v>
      </c>
      <c r="B177" s="3" t="s">
        <v>5</v>
      </c>
      <c r="C177" s="2" t="s">
        <v>275</v>
      </c>
      <c r="D177" s="2" t="s">
        <v>69</v>
      </c>
      <c r="E177" s="2" t="s">
        <v>83</v>
      </c>
      <c r="F177" s="2" t="s">
        <v>61</v>
      </c>
      <c r="G177" s="5" t="s">
        <v>320</v>
      </c>
      <c r="H177" s="5" t="s">
        <v>338</v>
      </c>
      <c r="I177" s="5" t="s">
        <v>342</v>
      </c>
      <c r="J177" s="5" t="s">
        <v>496</v>
      </c>
      <c r="K177" s="5" t="s">
        <v>816</v>
      </c>
    </row>
    <row r="178" spans="1:11" ht="45">
      <c r="A178" s="2">
        <f>A177+1</f>
        <v>176</v>
      </c>
      <c r="B178" s="3" t="s">
        <v>26</v>
      </c>
      <c r="C178" s="2" t="s">
        <v>276</v>
      </c>
      <c r="D178" s="2" t="s">
        <v>102</v>
      </c>
      <c r="E178" s="2" t="s">
        <v>42</v>
      </c>
      <c r="F178" s="2" t="s">
        <v>25</v>
      </c>
      <c r="G178" s="5" t="s">
        <v>121</v>
      </c>
      <c r="H178" s="5" t="s">
        <v>569</v>
      </c>
      <c r="I178" s="5" t="s">
        <v>342</v>
      </c>
      <c r="J178" s="5" t="s">
        <v>595</v>
      </c>
      <c r="K178" s="5" t="s">
        <v>596</v>
      </c>
    </row>
    <row r="179" spans="1:11" ht="60">
      <c r="A179" s="2">
        <f t="shared" si="5"/>
        <v>177</v>
      </c>
      <c r="B179" s="3" t="s">
        <v>14</v>
      </c>
      <c r="C179" s="2" t="s">
        <v>277</v>
      </c>
      <c r="D179" s="2" t="s">
        <v>35</v>
      </c>
      <c r="E179" s="2" t="s">
        <v>31</v>
      </c>
      <c r="F179" s="2" t="s">
        <v>1</v>
      </c>
      <c r="G179" s="5" t="s">
        <v>320</v>
      </c>
      <c r="H179" s="5" t="s">
        <v>338</v>
      </c>
      <c r="I179" s="5" t="s">
        <v>342</v>
      </c>
      <c r="J179" s="5" t="s">
        <v>528</v>
      </c>
      <c r="K179" s="5" t="s">
        <v>817</v>
      </c>
    </row>
    <row r="180" spans="1:11" ht="60">
      <c r="A180" s="2">
        <f t="shared" si="5"/>
        <v>178</v>
      </c>
      <c r="B180" s="3" t="s">
        <v>5</v>
      </c>
      <c r="C180" s="2" t="s">
        <v>229</v>
      </c>
      <c r="D180" s="2" t="s">
        <v>97</v>
      </c>
      <c r="E180" s="2" t="s">
        <v>59</v>
      </c>
      <c r="F180" s="2" t="s">
        <v>22</v>
      </c>
      <c r="G180" s="5" t="s">
        <v>320</v>
      </c>
      <c r="H180" s="5" t="s">
        <v>338</v>
      </c>
      <c r="I180" s="5" t="s">
        <v>342</v>
      </c>
      <c r="J180" s="5" t="s">
        <v>428</v>
      </c>
      <c r="K180" s="5" t="s">
        <v>429</v>
      </c>
    </row>
    <row r="181" spans="1:11" ht="60">
      <c r="A181" s="2">
        <f t="shared" si="5"/>
        <v>179</v>
      </c>
      <c r="B181" s="3" t="s">
        <v>5</v>
      </c>
      <c r="C181" s="2" t="s">
        <v>229</v>
      </c>
      <c r="D181" s="2" t="s">
        <v>35</v>
      </c>
      <c r="E181" s="2" t="s">
        <v>24</v>
      </c>
      <c r="F181" s="2" t="s">
        <v>37</v>
      </c>
      <c r="G181" s="5" t="s">
        <v>320</v>
      </c>
      <c r="H181" s="5" t="s">
        <v>338</v>
      </c>
      <c r="I181" s="5" t="s">
        <v>342</v>
      </c>
      <c r="J181" s="5" t="s">
        <v>511</v>
      </c>
      <c r="K181" s="5" t="s">
        <v>512</v>
      </c>
    </row>
    <row r="182" spans="1:11" ht="75">
      <c r="A182" s="2">
        <f t="shared" si="5"/>
        <v>180</v>
      </c>
      <c r="B182" s="3" t="s">
        <v>5</v>
      </c>
      <c r="C182" s="2" t="s">
        <v>278</v>
      </c>
      <c r="D182" s="2" t="s">
        <v>21</v>
      </c>
      <c r="E182" s="2" t="s">
        <v>670</v>
      </c>
      <c r="F182" s="2" t="s">
        <v>37</v>
      </c>
      <c r="G182" s="5" t="s">
        <v>320</v>
      </c>
      <c r="H182" s="5" t="s">
        <v>338</v>
      </c>
      <c r="I182" s="5" t="s">
        <v>342</v>
      </c>
      <c r="J182" s="5" t="s">
        <v>470</v>
      </c>
      <c r="K182" s="5" t="s">
        <v>818</v>
      </c>
    </row>
    <row r="183" spans="1:11" s="4" customFormat="1" ht="45">
      <c r="A183" s="2">
        <f t="shared" si="5"/>
        <v>181</v>
      </c>
      <c r="B183" s="3" t="s">
        <v>5</v>
      </c>
      <c r="C183" s="2" t="s">
        <v>872</v>
      </c>
      <c r="D183" s="2" t="s">
        <v>21</v>
      </c>
      <c r="E183" s="2" t="s">
        <v>36</v>
      </c>
      <c r="F183" s="2" t="s">
        <v>22</v>
      </c>
      <c r="G183" s="5" t="s">
        <v>121</v>
      </c>
      <c r="H183" s="5" t="s">
        <v>861</v>
      </c>
      <c r="I183" s="5" t="s">
        <v>866</v>
      </c>
      <c r="J183" s="5" t="s">
        <v>871</v>
      </c>
      <c r="K183" s="5" t="s">
        <v>870</v>
      </c>
    </row>
    <row r="184" spans="1:11" ht="60">
      <c r="A184" s="2">
        <f t="shared" si="5"/>
        <v>182</v>
      </c>
      <c r="B184" s="3" t="s">
        <v>5</v>
      </c>
      <c r="C184" s="2" t="s">
        <v>279</v>
      </c>
      <c r="D184" s="2" t="s">
        <v>3</v>
      </c>
      <c r="E184" s="2" t="s">
        <v>62</v>
      </c>
      <c r="F184" s="2" t="s">
        <v>37</v>
      </c>
      <c r="G184" s="5" t="s">
        <v>320</v>
      </c>
      <c r="H184" s="5" t="s">
        <v>338</v>
      </c>
      <c r="I184" s="5" t="s">
        <v>342</v>
      </c>
      <c r="J184" s="5" t="s">
        <v>471</v>
      </c>
      <c r="K184" s="5" t="s">
        <v>819</v>
      </c>
    </row>
    <row r="185" spans="1:11" ht="60">
      <c r="A185" s="2">
        <f t="shared" si="5"/>
        <v>183</v>
      </c>
      <c r="B185" s="3" t="s">
        <v>411</v>
      </c>
      <c r="C185" s="2" t="s">
        <v>280</v>
      </c>
      <c r="D185" s="2" t="s">
        <v>0</v>
      </c>
      <c r="E185" s="2" t="s">
        <v>31</v>
      </c>
      <c r="F185" s="2" t="s">
        <v>25</v>
      </c>
      <c r="G185" s="5" t="s">
        <v>320</v>
      </c>
      <c r="H185" s="5" t="s">
        <v>338</v>
      </c>
      <c r="I185" s="5" t="s">
        <v>342</v>
      </c>
      <c r="J185" s="5" t="s">
        <v>497</v>
      </c>
      <c r="K185" s="5" t="s">
        <v>820</v>
      </c>
    </row>
    <row r="186" spans="1:11" ht="75">
      <c r="A186" s="2">
        <f t="shared" si="5"/>
        <v>184</v>
      </c>
      <c r="B186" s="3" t="s">
        <v>14</v>
      </c>
      <c r="C186" s="2" t="s">
        <v>280</v>
      </c>
      <c r="D186" s="2" t="s">
        <v>0</v>
      </c>
      <c r="E186" s="2" t="s">
        <v>230</v>
      </c>
      <c r="F186" s="2" t="s">
        <v>25</v>
      </c>
      <c r="G186" s="5" t="s">
        <v>320</v>
      </c>
      <c r="H186" s="5" t="s">
        <v>338</v>
      </c>
      <c r="I186" s="5" t="s">
        <v>342</v>
      </c>
      <c r="J186" s="5" t="s">
        <v>502</v>
      </c>
      <c r="K186" s="5" t="s">
        <v>821</v>
      </c>
    </row>
    <row r="187" spans="1:11" ht="60">
      <c r="A187" s="2">
        <f t="shared" si="5"/>
        <v>185</v>
      </c>
      <c r="B187" s="3" t="s">
        <v>40</v>
      </c>
      <c r="C187" s="2" t="s">
        <v>671</v>
      </c>
      <c r="D187" s="2" t="s">
        <v>88</v>
      </c>
      <c r="E187" s="2" t="s">
        <v>283</v>
      </c>
      <c r="F187" s="2" t="s">
        <v>25</v>
      </c>
      <c r="G187" s="5" t="s">
        <v>320</v>
      </c>
      <c r="H187" s="5" t="s">
        <v>338</v>
      </c>
      <c r="I187" s="5" t="s">
        <v>342</v>
      </c>
      <c r="J187" s="5" t="s">
        <v>495</v>
      </c>
      <c r="K187" s="5" t="s">
        <v>822</v>
      </c>
    </row>
    <row r="188" spans="1:11" ht="60">
      <c r="A188" s="2">
        <f t="shared" si="5"/>
        <v>186</v>
      </c>
      <c r="B188" s="3" t="s">
        <v>38</v>
      </c>
      <c r="C188" s="2" t="s">
        <v>284</v>
      </c>
      <c r="D188" s="2" t="s">
        <v>0</v>
      </c>
      <c r="E188" s="2" t="s">
        <v>281</v>
      </c>
      <c r="F188" s="2" t="s">
        <v>1</v>
      </c>
      <c r="G188" s="5" t="s">
        <v>320</v>
      </c>
      <c r="H188" s="5" t="s">
        <v>338</v>
      </c>
      <c r="I188" s="5" t="s">
        <v>342</v>
      </c>
      <c r="J188" s="5" t="s">
        <v>375</v>
      </c>
      <c r="K188" s="5" t="s">
        <v>376</v>
      </c>
    </row>
    <row r="189" spans="1:11" ht="60">
      <c r="A189" s="2">
        <f t="shared" si="5"/>
        <v>187</v>
      </c>
      <c r="B189" s="3" t="s">
        <v>55</v>
      </c>
      <c r="C189" s="2" t="s">
        <v>285</v>
      </c>
      <c r="D189" s="2" t="s">
        <v>64</v>
      </c>
      <c r="E189" s="2" t="s">
        <v>100</v>
      </c>
      <c r="F189" s="2" t="s">
        <v>22</v>
      </c>
      <c r="G189" s="5" t="s">
        <v>121</v>
      </c>
      <c r="H189" s="5" t="s">
        <v>338</v>
      </c>
      <c r="I189" s="5" t="s">
        <v>342</v>
      </c>
      <c r="J189" s="5" t="s">
        <v>550</v>
      </c>
      <c r="K189" s="5" t="s">
        <v>823</v>
      </c>
    </row>
    <row r="190" spans="1:11" ht="60">
      <c r="A190" s="2">
        <f t="shared" si="5"/>
        <v>188</v>
      </c>
      <c r="B190" s="3" t="s">
        <v>5</v>
      </c>
      <c r="C190" s="2" t="s">
        <v>286</v>
      </c>
      <c r="D190" s="2" t="s">
        <v>287</v>
      </c>
      <c r="E190" s="2"/>
      <c r="F190" s="2" t="s">
        <v>50</v>
      </c>
      <c r="G190" s="5" t="s">
        <v>320</v>
      </c>
      <c r="H190" s="5" t="s">
        <v>338</v>
      </c>
      <c r="I190" s="5" t="s">
        <v>342</v>
      </c>
      <c r="J190" s="5" t="s">
        <v>446</v>
      </c>
      <c r="K190" s="5" t="s">
        <v>447</v>
      </c>
    </row>
    <row r="191" spans="1:11" ht="60">
      <c r="A191" s="2">
        <f t="shared" si="5"/>
        <v>189</v>
      </c>
      <c r="B191" s="3" t="s">
        <v>5</v>
      </c>
      <c r="C191" s="2" t="s">
        <v>288</v>
      </c>
      <c r="D191" s="2" t="s">
        <v>3</v>
      </c>
      <c r="E191" s="2" t="s">
        <v>31</v>
      </c>
      <c r="F191" s="2" t="s">
        <v>1</v>
      </c>
      <c r="G191" s="5" t="s">
        <v>121</v>
      </c>
      <c r="H191" s="5" t="s">
        <v>338</v>
      </c>
      <c r="I191" s="5" t="s">
        <v>342</v>
      </c>
      <c r="J191" s="5" t="s">
        <v>472</v>
      </c>
      <c r="K191" s="5" t="s">
        <v>824</v>
      </c>
    </row>
    <row r="192" spans="1:11" ht="60">
      <c r="A192" s="2">
        <f t="shared" si="5"/>
        <v>190</v>
      </c>
      <c r="B192" s="3" t="s">
        <v>40</v>
      </c>
      <c r="C192" s="2" t="s">
        <v>289</v>
      </c>
      <c r="D192" s="2" t="s">
        <v>23</v>
      </c>
      <c r="E192" s="2" t="s">
        <v>4</v>
      </c>
      <c r="F192" s="2" t="s">
        <v>106</v>
      </c>
      <c r="G192" s="5" t="s">
        <v>320</v>
      </c>
      <c r="H192" s="5" t="s">
        <v>338</v>
      </c>
      <c r="I192" s="5" t="s">
        <v>342</v>
      </c>
      <c r="J192" s="5" t="s">
        <v>426</v>
      </c>
      <c r="K192" s="5" t="s">
        <v>825</v>
      </c>
    </row>
    <row r="193" spans="1:11" ht="60">
      <c r="A193" s="2">
        <f t="shared" si="5"/>
        <v>191</v>
      </c>
      <c r="B193" s="3" t="s">
        <v>95</v>
      </c>
      <c r="C193" s="2" t="s">
        <v>672</v>
      </c>
      <c r="D193" s="2" t="s">
        <v>46</v>
      </c>
      <c r="E193" s="2"/>
      <c r="F193" s="2" t="s">
        <v>1</v>
      </c>
      <c r="G193" s="5" t="s">
        <v>121</v>
      </c>
      <c r="H193" s="5" t="s">
        <v>569</v>
      </c>
      <c r="I193" s="5" t="s">
        <v>342</v>
      </c>
      <c r="J193" s="5" t="s">
        <v>570</v>
      </c>
      <c r="K193" s="5" t="s">
        <v>571</v>
      </c>
    </row>
    <row r="194" spans="1:11" ht="60">
      <c r="A194" s="2">
        <f t="shared" si="5"/>
        <v>192</v>
      </c>
      <c r="B194" s="3" t="s">
        <v>5</v>
      </c>
      <c r="C194" s="2" t="s">
        <v>282</v>
      </c>
      <c r="D194" s="2" t="s">
        <v>21</v>
      </c>
      <c r="E194" s="2" t="s">
        <v>10</v>
      </c>
      <c r="F194" s="2" t="s">
        <v>1</v>
      </c>
      <c r="G194" s="5" t="s">
        <v>320</v>
      </c>
      <c r="H194" s="5" t="s">
        <v>338</v>
      </c>
      <c r="I194" s="5" t="s">
        <v>342</v>
      </c>
      <c r="J194" s="5" t="s">
        <v>420</v>
      </c>
      <c r="K194" s="5" t="s">
        <v>826</v>
      </c>
    </row>
    <row r="195" spans="1:11" ht="45">
      <c r="A195" s="2">
        <f t="shared" si="5"/>
        <v>193</v>
      </c>
      <c r="B195" s="3" t="s">
        <v>17</v>
      </c>
      <c r="C195" s="2" t="s">
        <v>282</v>
      </c>
      <c r="D195" s="2" t="s">
        <v>23</v>
      </c>
      <c r="E195" s="2" t="s">
        <v>4</v>
      </c>
      <c r="F195" s="2" t="s">
        <v>79</v>
      </c>
      <c r="G195" s="5" t="s">
        <v>121</v>
      </c>
      <c r="H195" s="5" t="s">
        <v>569</v>
      </c>
      <c r="I195" s="5" t="s">
        <v>342</v>
      </c>
      <c r="J195" s="5" t="s">
        <v>597</v>
      </c>
      <c r="K195" s="5" t="s">
        <v>598</v>
      </c>
    </row>
    <row r="196" spans="1:11" ht="60">
      <c r="A196" s="2">
        <f t="shared" si="5"/>
        <v>194</v>
      </c>
      <c r="B196" s="3" t="s">
        <v>14</v>
      </c>
      <c r="C196" s="2" t="s">
        <v>290</v>
      </c>
      <c r="D196" s="2" t="s">
        <v>21</v>
      </c>
      <c r="E196" s="2" t="s">
        <v>96</v>
      </c>
      <c r="F196" s="2" t="s">
        <v>22</v>
      </c>
      <c r="G196" s="5" t="s">
        <v>320</v>
      </c>
      <c r="H196" s="5" t="s">
        <v>338</v>
      </c>
      <c r="I196" s="5" t="s">
        <v>342</v>
      </c>
      <c r="J196" s="5" t="s">
        <v>556</v>
      </c>
      <c r="K196" s="5" t="s">
        <v>827</v>
      </c>
    </row>
    <row r="197" spans="1:11" ht="60">
      <c r="A197" s="2">
        <f t="shared" si="5"/>
        <v>195</v>
      </c>
      <c r="B197" s="3" t="s">
        <v>44</v>
      </c>
      <c r="C197" s="2" t="s">
        <v>291</v>
      </c>
      <c r="D197" s="2" t="s">
        <v>9</v>
      </c>
      <c r="E197" s="2" t="s">
        <v>166</v>
      </c>
      <c r="F197" s="2" t="s">
        <v>1</v>
      </c>
      <c r="G197" s="5" t="s">
        <v>320</v>
      </c>
      <c r="H197" s="5" t="s">
        <v>338</v>
      </c>
      <c r="I197" s="5" t="s">
        <v>346</v>
      </c>
      <c r="J197" s="5" t="s">
        <v>383</v>
      </c>
      <c r="K197" s="5" t="s">
        <v>384</v>
      </c>
    </row>
    <row r="198" spans="1:11" ht="60">
      <c r="A198" s="2">
        <f t="shared" si="5"/>
        <v>196</v>
      </c>
      <c r="B198" s="3" t="s">
        <v>26</v>
      </c>
      <c r="C198" s="2" t="s">
        <v>292</v>
      </c>
      <c r="D198" s="2" t="s">
        <v>7</v>
      </c>
      <c r="E198" s="2" t="s">
        <v>208</v>
      </c>
      <c r="F198" s="2" t="s">
        <v>30</v>
      </c>
      <c r="G198" s="5" t="s">
        <v>121</v>
      </c>
      <c r="H198" s="5" t="s">
        <v>569</v>
      </c>
      <c r="I198" s="5" t="s">
        <v>342</v>
      </c>
      <c r="J198" s="5" t="s">
        <v>580</v>
      </c>
      <c r="K198" s="5" t="s">
        <v>581</v>
      </c>
    </row>
    <row r="199" spans="1:11" ht="60">
      <c r="A199" s="2">
        <f t="shared" si="5"/>
        <v>197</v>
      </c>
      <c r="B199" s="3" t="s">
        <v>55</v>
      </c>
      <c r="C199" s="2" t="s">
        <v>293</v>
      </c>
      <c r="D199" s="2" t="s">
        <v>21</v>
      </c>
      <c r="E199" s="2" t="s">
        <v>19</v>
      </c>
      <c r="F199" s="2" t="s">
        <v>1</v>
      </c>
      <c r="G199" s="5" t="s">
        <v>121</v>
      </c>
      <c r="H199" s="5" t="s">
        <v>338</v>
      </c>
      <c r="I199" s="5" t="s">
        <v>342</v>
      </c>
      <c r="J199" s="5" t="s">
        <v>540</v>
      </c>
      <c r="K199" s="5" t="s">
        <v>828</v>
      </c>
    </row>
    <row r="200" spans="1:11" ht="60">
      <c r="A200" s="2">
        <f t="shared" si="5"/>
        <v>198</v>
      </c>
      <c r="B200" s="3" t="s">
        <v>5</v>
      </c>
      <c r="C200" s="2" t="s">
        <v>294</v>
      </c>
      <c r="D200" s="2" t="s">
        <v>12</v>
      </c>
      <c r="E200" s="2" t="s">
        <v>15</v>
      </c>
      <c r="F200" s="2" t="s">
        <v>37</v>
      </c>
      <c r="G200" s="5" t="s">
        <v>320</v>
      </c>
      <c r="H200" s="5" t="s">
        <v>338</v>
      </c>
      <c r="I200" s="5" t="s">
        <v>342</v>
      </c>
      <c r="J200" s="5" t="s">
        <v>448</v>
      </c>
      <c r="K200" s="5" t="s">
        <v>449</v>
      </c>
    </row>
    <row r="201" spans="1:11" ht="15">
      <c r="A201" s="2">
        <f aca="true" t="shared" si="6" ref="A201:A215">A200+1</f>
        <v>199</v>
      </c>
      <c r="B201" s="3" t="s">
        <v>55</v>
      </c>
      <c r="C201" s="2" t="s">
        <v>295</v>
      </c>
      <c r="D201" s="2" t="s">
        <v>9</v>
      </c>
      <c r="E201" s="2" t="s">
        <v>10</v>
      </c>
      <c r="F201" s="2" t="s">
        <v>22</v>
      </c>
      <c r="G201" s="5" t="s">
        <v>121</v>
      </c>
      <c r="H201" s="5"/>
      <c r="I201" s="5"/>
      <c r="J201" s="5"/>
      <c r="K201" s="5"/>
    </row>
    <row r="202" spans="1:11" ht="45">
      <c r="A202" s="2">
        <f t="shared" si="6"/>
        <v>200</v>
      </c>
      <c r="B202" s="3" t="s">
        <v>95</v>
      </c>
      <c r="C202" s="2" t="s">
        <v>296</v>
      </c>
      <c r="D202" s="2" t="s">
        <v>35</v>
      </c>
      <c r="E202" s="2" t="s">
        <v>28</v>
      </c>
      <c r="F202" s="2" t="s">
        <v>22</v>
      </c>
      <c r="G202" s="5" t="s">
        <v>121</v>
      </c>
      <c r="H202" s="5" t="s">
        <v>569</v>
      </c>
      <c r="I202" s="5" t="s">
        <v>342</v>
      </c>
      <c r="J202" s="5" t="s">
        <v>574</v>
      </c>
      <c r="K202" s="5" t="s">
        <v>575</v>
      </c>
    </row>
    <row r="203" spans="1:11" ht="75">
      <c r="A203" s="2">
        <f t="shared" si="6"/>
        <v>201</v>
      </c>
      <c r="B203" s="3" t="s">
        <v>14</v>
      </c>
      <c r="C203" s="2" t="s">
        <v>297</v>
      </c>
      <c r="D203" s="2" t="s">
        <v>9</v>
      </c>
      <c r="E203" s="2" t="s">
        <v>100</v>
      </c>
      <c r="F203" s="2" t="s">
        <v>43</v>
      </c>
      <c r="G203" s="5" t="s">
        <v>121</v>
      </c>
      <c r="H203" s="5" t="s">
        <v>338</v>
      </c>
      <c r="I203" s="5" t="s">
        <v>342</v>
      </c>
      <c r="J203" s="5" t="s">
        <v>493</v>
      </c>
      <c r="K203" s="5" t="s">
        <v>829</v>
      </c>
    </row>
    <row r="204" spans="1:11" ht="60">
      <c r="A204" s="2">
        <f t="shared" si="6"/>
        <v>202</v>
      </c>
      <c r="B204" s="3" t="s">
        <v>5</v>
      </c>
      <c r="C204" s="2" t="s">
        <v>673</v>
      </c>
      <c r="D204" s="2" t="s">
        <v>3</v>
      </c>
      <c r="E204" s="2" t="s">
        <v>4</v>
      </c>
      <c r="F204" s="2" t="s">
        <v>89</v>
      </c>
      <c r="G204" s="5" t="s">
        <v>320</v>
      </c>
      <c r="H204" s="5" t="s">
        <v>338</v>
      </c>
      <c r="I204" s="5" t="s">
        <v>346</v>
      </c>
      <c r="J204" s="5" t="s">
        <v>355</v>
      </c>
      <c r="K204" s="5" t="s">
        <v>830</v>
      </c>
    </row>
    <row r="205" spans="1:11" ht="30">
      <c r="A205" s="2">
        <f t="shared" si="6"/>
        <v>203</v>
      </c>
      <c r="B205" s="3" t="s">
        <v>17</v>
      </c>
      <c r="C205" s="2" t="s">
        <v>298</v>
      </c>
      <c r="D205" s="2" t="s">
        <v>104</v>
      </c>
      <c r="E205" s="2" t="s">
        <v>226</v>
      </c>
      <c r="F205" s="2"/>
      <c r="G205" s="5" t="s">
        <v>2</v>
      </c>
      <c r="H205" s="5"/>
      <c r="I205" s="5"/>
      <c r="J205" s="5"/>
      <c r="K205" s="5"/>
    </row>
    <row r="206" spans="1:11" ht="45">
      <c r="A206" s="2">
        <f t="shared" si="6"/>
        <v>204</v>
      </c>
      <c r="B206" s="3" t="s">
        <v>17</v>
      </c>
      <c r="C206" s="2" t="s">
        <v>299</v>
      </c>
      <c r="D206" s="2" t="s">
        <v>66</v>
      </c>
      <c r="E206" s="2" t="s">
        <v>28</v>
      </c>
      <c r="F206" s="2" t="s">
        <v>87</v>
      </c>
      <c r="G206" s="5" t="s">
        <v>121</v>
      </c>
      <c r="H206" s="5" t="s">
        <v>569</v>
      </c>
      <c r="I206" s="5" t="s">
        <v>342</v>
      </c>
      <c r="J206" s="5" t="s">
        <v>567</v>
      </c>
      <c r="K206" s="5" t="s">
        <v>568</v>
      </c>
    </row>
    <row r="207" spans="1:11" ht="60">
      <c r="A207" s="2">
        <f t="shared" si="6"/>
        <v>205</v>
      </c>
      <c r="B207" s="3" t="s">
        <v>5</v>
      </c>
      <c r="C207" s="2" t="s">
        <v>490</v>
      </c>
      <c r="D207" s="2" t="s">
        <v>39</v>
      </c>
      <c r="E207" s="2" t="s">
        <v>8</v>
      </c>
      <c r="F207" s="2" t="s">
        <v>1</v>
      </c>
      <c r="G207" s="5" t="s">
        <v>121</v>
      </c>
      <c r="H207" s="5" t="s">
        <v>338</v>
      </c>
      <c r="I207" s="5" t="s">
        <v>342</v>
      </c>
      <c r="J207" s="5" t="s">
        <v>491</v>
      </c>
      <c r="K207" s="5" t="s">
        <v>831</v>
      </c>
    </row>
    <row r="208" spans="1:11" ht="45">
      <c r="A208" s="2">
        <f t="shared" si="6"/>
        <v>206</v>
      </c>
      <c r="B208" s="3" t="s">
        <v>17</v>
      </c>
      <c r="C208" s="2" t="s">
        <v>300</v>
      </c>
      <c r="D208" s="2" t="s">
        <v>35</v>
      </c>
      <c r="E208" s="2" t="s">
        <v>6</v>
      </c>
      <c r="F208" s="2">
        <v>1923</v>
      </c>
      <c r="G208" s="5" t="s">
        <v>121</v>
      </c>
      <c r="H208" s="5" t="s">
        <v>569</v>
      </c>
      <c r="I208" s="5" t="s">
        <v>342</v>
      </c>
      <c r="J208" s="5" t="s">
        <v>590</v>
      </c>
      <c r="K208" s="5" t="s">
        <v>591</v>
      </c>
    </row>
    <row r="209" spans="1:11" ht="60">
      <c r="A209" s="2">
        <f t="shared" si="6"/>
        <v>207</v>
      </c>
      <c r="B209" s="3" t="s">
        <v>5</v>
      </c>
      <c r="C209" s="2" t="s">
        <v>301</v>
      </c>
      <c r="D209" s="2" t="s">
        <v>12</v>
      </c>
      <c r="E209" s="2" t="s">
        <v>414</v>
      </c>
      <c r="F209" s="2" t="s">
        <v>63</v>
      </c>
      <c r="G209" s="5" t="s">
        <v>407</v>
      </c>
      <c r="H209" s="5" t="s">
        <v>338</v>
      </c>
      <c r="I209" s="5" t="s">
        <v>342</v>
      </c>
      <c r="J209" s="5" t="s">
        <v>415</v>
      </c>
      <c r="K209" s="5" t="s">
        <v>832</v>
      </c>
    </row>
    <row r="210" spans="1:11" ht="60">
      <c r="A210" s="2">
        <f t="shared" si="6"/>
        <v>208</v>
      </c>
      <c r="B210" s="3" t="s">
        <v>14</v>
      </c>
      <c r="C210" s="2" t="s">
        <v>302</v>
      </c>
      <c r="D210" s="2" t="s">
        <v>164</v>
      </c>
      <c r="E210" s="2" t="s">
        <v>4</v>
      </c>
      <c r="F210" s="2" t="s">
        <v>60</v>
      </c>
      <c r="G210" s="5" t="s">
        <v>320</v>
      </c>
      <c r="H210" s="5" t="s">
        <v>338</v>
      </c>
      <c r="I210" s="5" t="s">
        <v>342</v>
      </c>
      <c r="J210" s="5" t="s">
        <v>483</v>
      </c>
      <c r="K210" s="5" t="s">
        <v>833</v>
      </c>
    </row>
    <row r="211" spans="1:11" ht="60">
      <c r="A211" s="2">
        <f t="shared" si="6"/>
        <v>209</v>
      </c>
      <c r="B211" s="3" t="s">
        <v>55</v>
      </c>
      <c r="C211" s="2" t="s">
        <v>394</v>
      </c>
      <c r="D211" s="2" t="s">
        <v>82</v>
      </c>
      <c r="E211" s="2" t="s">
        <v>19</v>
      </c>
      <c r="F211" s="2">
        <v>1904</v>
      </c>
      <c r="G211" s="5">
        <v>16247</v>
      </c>
      <c r="H211" s="5" t="s">
        <v>338</v>
      </c>
      <c r="I211" s="5" t="s">
        <v>342</v>
      </c>
      <c r="J211" s="5" t="s">
        <v>395</v>
      </c>
      <c r="K211" s="5" t="s">
        <v>834</v>
      </c>
    </row>
    <row r="212" spans="1:11" ht="60">
      <c r="A212" s="2">
        <f t="shared" si="6"/>
        <v>210</v>
      </c>
      <c r="B212" s="3" t="s">
        <v>55</v>
      </c>
      <c r="C212" s="2" t="s">
        <v>303</v>
      </c>
      <c r="D212" s="2" t="s">
        <v>18</v>
      </c>
      <c r="E212" s="2" t="s">
        <v>4</v>
      </c>
      <c r="F212" s="2" t="s">
        <v>22</v>
      </c>
      <c r="G212" s="5" t="s">
        <v>121</v>
      </c>
      <c r="H212" s="5" t="s">
        <v>338</v>
      </c>
      <c r="I212" s="5" t="s">
        <v>346</v>
      </c>
      <c r="J212" s="5" t="s">
        <v>354</v>
      </c>
      <c r="K212" s="5" t="s">
        <v>835</v>
      </c>
    </row>
    <row r="213" spans="1:11" ht="60">
      <c r="A213" s="2">
        <f t="shared" si="6"/>
        <v>211</v>
      </c>
      <c r="B213" s="3" t="s">
        <v>44</v>
      </c>
      <c r="C213" s="2" t="s">
        <v>304</v>
      </c>
      <c r="D213" s="2" t="s">
        <v>18</v>
      </c>
      <c r="E213" s="2" t="s">
        <v>151</v>
      </c>
      <c r="F213" s="2" t="s">
        <v>22</v>
      </c>
      <c r="G213" s="5" t="s">
        <v>121</v>
      </c>
      <c r="H213" s="5" t="s">
        <v>338</v>
      </c>
      <c r="I213" s="5" t="s">
        <v>342</v>
      </c>
      <c r="J213" s="5" t="s">
        <v>541</v>
      </c>
      <c r="K213" s="5" t="s">
        <v>836</v>
      </c>
    </row>
    <row r="214" spans="1:11" ht="60">
      <c r="A214" s="2">
        <f t="shared" si="6"/>
        <v>212</v>
      </c>
      <c r="B214" s="3" t="s">
        <v>14</v>
      </c>
      <c r="C214" s="2" t="s">
        <v>531</v>
      </c>
      <c r="D214" s="2" t="s">
        <v>150</v>
      </c>
      <c r="E214" s="2" t="s">
        <v>49</v>
      </c>
      <c r="F214" s="2" t="s">
        <v>16</v>
      </c>
      <c r="G214" s="5" t="s">
        <v>121</v>
      </c>
      <c r="H214" s="5" t="s">
        <v>338</v>
      </c>
      <c r="I214" s="5" t="s">
        <v>342</v>
      </c>
      <c r="J214" s="5" t="s">
        <v>532</v>
      </c>
      <c r="K214" s="5" t="s">
        <v>837</v>
      </c>
    </row>
    <row r="215" spans="1:11" ht="30">
      <c r="A215" s="2">
        <f t="shared" si="6"/>
        <v>213</v>
      </c>
      <c r="B215" s="3" t="s">
        <v>95</v>
      </c>
      <c r="C215" s="2" t="s">
        <v>305</v>
      </c>
      <c r="D215" s="2" t="s">
        <v>35</v>
      </c>
      <c r="E215" s="2" t="s">
        <v>70</v>
      </c>
      <c r="F215" s="2" t="s">
        <v>1</v>
      </c>
      <c r="G215" s="5" t="s">
        <v>325</v>
      </c>
      <c r="H215" s="5"/>
      <c r="I215" s="5" t="s">
        <v>342</v>
      </c>
      <c r="J215" s="5"/>
      <c r="K215" s="5" t="s">
        <v>628</v>
      </c>
    </row>
    <row r="216" spans="1:11" ht="60">
      <c r="A216" s="2">
        <v>214</v>
      </c>
      <c r="B216" s="3" t="s">
        <v>5</v>
      </c>
      <c r="C216" s="2" t="s">
        <v>306</v>
      </c>
      <c r="D216" s="2" t="s">
        <v>9</v>
      </c>
      <c r="E216" s="2" t="s">
        <v>162</v>
      </c>
      <c r="F216" s="2" t="s">
        <v>22</v>
      </c>
      <c r="G216" s="5" t="s">
        <v>320</v>
      </c>
      <c r="H216" s="5" t="s">
        <v>338</v>
      </c>
      <c r="I216" s="5" t="s">
        <v>362</v>
      </c>
      <c r="J216" s="5" t="s">
        <v>363</v>
      </c>
      <c r="K216" s="5" t="s">
        <v>364</v>
      </c>
    </row>
    <row r="217" spans="1:11" ht="60">
      <c r="A217" s="2">
        <v>215</v>
      </c>
      <c r="B217" s="3" t="s">
        <v>38</v>
      </c>
      <c r="C217" s="2" t="s">
        <v>307</v>
      </c>
      <c r="D217" s="2" t="s">
        <v>51</v>
      </c>
      <c r="E217" s="2" t="s">
        <v>54</v>
      </c>
      <c r="F217" s="2" t="s">
        <v>87</v>
      </c>
      <c r="G217" s="5" t="s">
        <v>320</v>
      </c>
      <c r="H217" s="5" t="s">
        <v>338</v>
      </c>
      <c r="I217" s="5" t="s">
        <v>362</v>
      </c>
      <c r="J217" s="5" t="s">
        <v>361</v>
      </c>
      <c r="K217" s="5" t="s">
        <v>838</v>
      </c>
    </row>
    <row r="218" spans="1:11" ht="60">
      <c r="A218" s="2">
        <v>216</v>
      </c>
      <c r="B218" s="3" t="s">
        <v>14</v>
      </c>
      <c r="C218" s="2" t="s">
        <v>308</v>
      </c>
      <c r="D218" s="2" t="s">
        <v>97</v>
      </c>
      <c r="E218" s="2" t="s">
        <v>13</v>
      </c>
      <c r="F218" s="2" t="s">
        <v>11</v>
      </c>
      <c r="G218" s="5" t="s">
        <v>121</v>
      </c>
      <c r="H218" s="5" t="s">
        <v>338</v>
      </c>
      <c r="I218" s="5" t="s">
        <v>362</v>
      </c>
      <c r="J218" s="5" t="s">
        <v>543</v>
      </c>
      <c r="K218" s="5" t="s">
        <v>839</v>
      </c>
    </row>
    <row r="219" spans="1:11" ht="75">
      <c r="A219" s="2">
        <v>217</v>
      </c>
      <c r="B219" s="3" t="s">
        <v>44</v>
      </c>
      <c r="C219" s="2" t="s">
        <v>309</v>
      </c>
      <c r="D219" s="2" t="s">
        <v>172</v>
      </c>
      <c r="E219" s="2" t="s">
        <v>6</v>
      </c>
      <c r="F219" s="2" t="s">
        <v>73</v>
      </c>
      <c r="G219" s="5" t="s">
        <v>121</v>
      </c>
      <c r="H219" s="5" t="s">
        <v>338</v>
      </c>
      <c r="I219" s="5" t="s">
        <v>342</v>
      </c>
      <c r="J219" s="5" t="s">
        <v>353</v>
      </c>
      <c r="K219" s="5" t="s">
        <v>840</v>
      </c>
    </row>
    <row r="220" spans="1:11" ht="15">
      <c r="A220" s="2">
        <v>218</v>
      </c>
      <c r="B220" s="3" t="s">
        <v>5</v>
      </c>
      <c r="C220" s="2" t="s">
        <v>677</v>
      </c>
      <c r="D220" s="2" t="s">
        <v>678</v>
      </c>
      <c r="E220" s="2"/>
      <c r="F220" s="2"/>
      <c r="G220" s="5">
        <v>1944</v>
      </c>
      <c r="H220" s="5"/>
      <c r="I220" s="5"/>
      <c r="J220" s="5"/>
      <c r="K220" s="5"/>
    </row>
    <row r="221" spans="1:11" ht="60">
      <c r="A221" s="2">
        <v>219</v>
      </c>
      <c r="B221" s="3" t="s">
        <v>38</v>
      </c>
      <c r="C221" s="2" t="s">
        <v>310</v>
      </c>
      <c r="D221" s="2" t="s">
        <v>18</v>
      </c>
      <c r="E221" s="2" t="s">
        <v>19</v>
      </c>
      <c r="F221" s="2" t="s">
        <v>20</v>
      </c>
      <c r="G221" s="5" t="s">
        <v>121</v>
      </c>
      <c r="H221" s="5" t="s">
        <v>338</v>
      </c>
      <c r="I221" s="5" t="s">
        <v>342</v>
      </c>
      <c r="J221" s="5" t="s">
        <v>486</v>
      </c>
      <c r="K221" s="5" t="s">
        <v>841</v>
      </c>
    </row>
    <row r="222" spans="1:11" ht="60">
      <c r="A222" s="2">
        <v>220</v>
      </c>
      <c r="B222" s="3" t="s">
        <v>5</v>
      </c>
      <c r="C222" s="2" t="s">
        <v>311</v>
      </c>
      <c r="D222" s="2" t="s">
        <v>21</v>
      </c>
      <c r="E222" s="2" t="s">
        <v>15</v>
      </c>
      <c r="F222" s="2" t="s">
        <v>43</v>
      </c>
      <c r="G222" s="5" t="s">
        <v>320</v>
      </c>
      <c r="H222" s="5" t="s">
        <v>338</v>
      </c>
      <c r="I222" s="5" t="s">
        <v>342</v>
      </c>
      <c r="J222" s="5" t="s">
        <v>387</v>
      </c>
      <c r="K222" s="5" t="s">
        <v>842</v>
      </c>
    </row>
    <row r="223" spans="1:11" ht="60">
      <c r="A223" s="2">
        <v>221</v>
      </c>
      <c r="B223" s="3" t="s">
        <v>55</v>
      </c>
      <c r="C223" s="2" t="s">
        <v>312</v>
      </c>
      <c r="D223" s="2" t="s">
        <v>164</v>
      </c>
      <c r="E223" s="2" t="s">
        <v>674</v>
      </c>
      <c r="F223" s="2" t="s">
        <v>22</v>
      </c>
      <c r="G223" s="5" t="s">
        <v>320</v>
      </c>
      <c r="H223" s="5" t="s">
        <v>338</v>
      </c>
      <c r="I223" s="5" t="s">
        <v>342</v>
      </c>
      <c r="J223" s="5" t="s">
        <v>444</v>
      </c>
      <c r="K223" s="5" t="s">
        <v>445</v>
      </c>
    </row>
    <row r="224" spans="1:11" ht="75">
      <c r="A224" s="2">
        <v>222</v>
      </c>
      <c r="B224" s="3" t="s">
        <v>38</v>
      </c>
      <c r="C224" s="2" t="s">
        <v>675</v>
      </c>
      <c r="D224" s="2" t="s">
        <v>56</v>
      </c>
      <c r="E224" s="2" t="s">
        <v>4</v>
      </c>
      <c r="F224" s="2" t="s">
        <v>76</v>
      </c>
      <c r="G224" s="5" t="s">
        <v>320</v>
      </c>
      <c r="H224" s="5" t="s">
        <v>338</v>
      </c>
      <c r="I224" s="5" t="s">
        <v>342</v>
      </c>
      <c r="J224" s="5" t="s">
        <v>366</v>
      </c>
      <c r="K224" s="5" t="s">
        <v>843</v>
      </c>
    </row>
    <row r="225" s="4" customFormat="1" ht="15">
      <c r="D225" s="1"/>
    </row>
  </sheetData>
  <sheetProtection/>
  <mergeCells count="1">
    <mergeCell ref="A1:K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2018-05-08T07:50:57Z</cp:lastPrinted>
  <dcterms:created xsi:type="dcterms:W3CDTF">2012-06-16T14:31:38Z</dcterms:created>
  <dcterms:modified xsi:type="dcterms:W3CDTF">2020-06-25T05:27:14Z</dcterms:modified>
  <cp:category/>
  <cp:version/>
  <cp:contentType/>
  <cp:contentStatus/>
</cp:coreProperties>
</file>